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7975" windowHeight="1086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21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'1-2'!$B$1:$K$20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4519"/>
</workbook>
</file>

<file path=xl/sharedStrings.xml><?xml version="1.0" encoding="utf-8"?>
<sst xmlns="http://schemas.openxmlformats.org/spreadsheetml/2006/main" count="856" uniqueCount="382">
  <si>
    <t>单位名称</t>
  </si>
  <si>
    <t xml:space="preserve">
表1</t>
  </si>
  <si>
    <t xml:space="preserve"> </t>
  </si>
  <si>
    <t>单位：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</si>
  <si>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</si>
  <si>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</si>
  <si>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</si>
  <si>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</si>
  <si>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</si>
  <si>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</si>
  <si>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</si>
  <si>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</si>
  <si>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</si>
  <si>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</si>
  <si>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</si>
  <si>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</si>
  <si>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</si>
  <si>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</si>
  <si>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</si>
  <si>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</si>
  <si>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</si>
  <si>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</si>
  <si>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</si>
  <si>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</si>
  <si>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</si>
  <si>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</si>
  <si>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</si>
  <si>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</si>
  <si>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</si>
  <si>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</si>
  <si>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</si>
  <si>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</si>
  <si>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</si>
  <si>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</si>
  <si>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</si>
  <si>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</si>
  <si>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</si>
  <si>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</si>
  <si>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</si>
  <si>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</si>
  <si>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</si>
  <si>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</si>
  <si>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</si>
  <si>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</si>
  <si>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</si>
  <si>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</si>
  <si>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</si>
  <si>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</si>
  <si>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</si>
  <si>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</si>
  <si>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</si>
  <si>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</si>
  <si>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</si>
  <si>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</si>
  <si>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</si>
  <si>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</si>
  <si>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</si>
  <si>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</si>
  <si>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</si>
  <si>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</si>
  <si>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</si>
  <si>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</si>
  <si>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</si>
  <si>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</si>
  <si>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</si>
  <si>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</si>
  <si>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</si>
  <si>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</si>
  <si>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</si>
  <si>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</si>
  <si>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</si>
  <si>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</si>
  <si>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</si>
  <si>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</si>
  <si>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</si>
  <si>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</si>
  <si>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</si>
  <si>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</si>
  <si>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</si>
  <si>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</si>
  <si>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</si>
  <si>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</si>
  <si>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</si>
  <si>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</si>
  <si>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</si>
  <si>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</si>
  <si>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</si>
  <si>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</si>
  <si>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</si>
  <si>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</si>
  <si>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</si>
  <si>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</si>
  <si>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</si>
  <si>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</si>
  <si>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</si>
  <si>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</si>
  <si>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</si>
  <si>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</si>
  <si>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</si>
  <si>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</si>
  <si>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</si>
  <si>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</si>
  <si>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</si>
  <si>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</si>
  <si>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</si>
  <si>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</si>
  <si>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</si>
  <si>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</si>
  <si>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</si>
  <si>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</si>
  <si>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</si>
  <si>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</si>
  <si>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</si>
  <si>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</si>
  <si>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</si>
  <si>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</si>
  <si>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</si>
  <si>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</si>
  <si>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</si>
  <si>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</si>
  <si>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</si>
  <si>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</si>
  <si>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</si>
  <si>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</si>
  <si>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</si>
  <si>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</si>
  <si>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</si>
  <si>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</si>
  <si>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</si>
  <si>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</si>
  <si>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</si>
  <si>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</si>
  <si>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</si>
  <si>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</si>
  <si>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</si>
  <si>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</si>
  <si>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</si>
  <si>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</si>
  <si>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</si>
  <si>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</si>
  <si>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</si>
  <si>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</si>
  <si>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</si>
  <si>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</si>
  <si>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</si>
  <si>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</si>
  <si>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</si>
  <si>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</si>
  <si>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</si>
  <si>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</si>
  <si>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</si>
  <si>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</si>
  <si>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</si>
  <si>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</si>
  <si>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</si>
  <si>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</si>
  <si>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</si>
  <si>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</si>
  <si>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</si>
  <si>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</si>
  <si>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</si>
  <si>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(2024年度)</t>
  </si>
  <si>
    <t>项目名称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</si>
  <si>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</si>
  <si>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</si>
  <si>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</si>
  <si>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</si>
  <si>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</si>
  <si>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</si>
  <si>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</si>
  <si>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</si>
  <si>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</si>
  <si>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</si>
  <si>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数量指标</t>
  </si>
  <si>
    <t>质量指标</t>
  </si>
  <si>
    <t>时效指标</t>
  </si>
  <si>
    <t>成本指标</t>
  </si>
  <si>
    <t>社会效益指标</t>
  </si>
  <si>
    <t>经济效益指标</t>
  </si>
  <si>
    <t>满意度指标</t>
  </si>
  <si>
    <t>服务对象满意度指标</t>
  </si>
  <si>
    <t>表7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</si>
  <si>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2024</t>
    </r>
    <r>
      <rPr>
        <sz val="12"/>
        <rFont val="宋体"/>
        <family val="3"/>
        <charset val="134"/>
      </rPr>
      <t>年度）</t>
    </r>
  </si>
  <si>
    <t>任务名称</t>
  </si>
  <si>
    <t>主要内容</t>
  </si>
  <si>
    <t>资金总额</t>
  </si>
  <si>
    <t>产出指标</t>
  </si>
  <si>
    <t>效益指标</t>
  </si>
  <si>
    <t>15,187,162.69</t>
  </si>
  <si>
    <t>7,950,934.97</t>
  </si>
  <si>
    <t>5,349,143.45</t>
  </si>
  <si>
    <t>614,601.83</t>
  </si>
  <si>
    <t>500,000.00</t>
  </si>
  <si>
    <t>772,482.44</t>
  </si>
  <si>
    <t>307001</t>
  </si>
  <si>
    <r>
      <rPr>
        <sz val="10"/>
        <color rgb="FF000000"/>
        <rFont val="Dialog.plain"/>
        <family val="1"/>
      </rPr>
      <t>攀枝花市商务局</t>
    </r>
  </si>
  <si>
    <t>6,662,876.43</t>
  </si>
  <si>
    <t>1,288,058.54</t>
  </si>
  <si>
    <t>4,401,785.39</t>
  </si>
  <si>
    <t>16,877.96</t>
  </si>
  <si>
    <t>930,480.10</t>
  </si>
  <si>
    <t>465,669.00</t>
  </si>
  <si>
    <t>93,732.83</t>
  </si>
  <si>
    <t>55,200.00</t>
  </si>
  <si>
    <t>201</t>
  </si>
  <si>
    <t>01</t>
  </si>
  <si>
    <r>
      <rPr>
        <sz val="11"/>
        <rFont val="宋体"/>
        <family val="3"/>
        <charset val="134"/>
      </rPr>
      <t>行政运行</t>
    </r>
  </si>
  <si>
    <r>
      <rPr>
        <sz val="11"/>
        <rFont val="宋体"/>
        <family val="3"/>
        <charset val="134"/>
      </rPr>
      <t>事业运行</t>
    </r>
  </si>
  <si>
    <t>208</t>
  </si>
  <si>
    <t>05</t>
  </si>
  <si>
    <r>
      <rPr>
        <sz val="11"/>
        <rFont val="宋体"/>
        <family val="3"/>
        <charset val="134"/>
      </rPr>
      <t>行政单位离退休</t>
    </r>
  </si>
  <si>
    <t>02</t>
  </si>
  <si>
    <r>
      <rPr>
        <sz val="11"/>
        <rFont val="宋体"/>
        <family val="3"/>
        <charset val="134"/>
      </rPr>
      <t>事业单位离退休</t>
    </r>
  </si>
  <si>
    <r>
      <rPr>
        <sz val="11"/>
        <rFont val="宋体"/>
        <family val="3"/>
        <charset val="134"/>
      </rPr>
      <t>机关事业单位基本养老保险缴费支出</t>
    </r>
  </si>
  <si>
    <t>210</t>
  </si>
  <si>
    <r>
      <rPr>
        <sz val="11"/>
        <rFont val="宋体"/>
        <family val="3"/>
        <charset val="134"/>
      </rPr>
      <t>行政单位医疗</t>
    </r>
  </si>
  <si>
    <r>
      <rPr>
        <sz val="11"/>
        <rFont val="宋体"/>
        <family val="3"/>
        <charset val="134"/>
      </rPr>
      <t>事业单位医疗</t>
    </r>
  </si>
  <si>
    <t>03</t>
  </si>
  <si>
    <r>
      <rPr>
        <sz val="11"/>
        <rFont val="宋体"/>
        <family val="3"/>
        <charset val="134"/>
      </rPr>
      <t>公务员医疗补助</t>
    </r>
  </si>
  <si>
    <t>99</t>
  </si>
  <si>
    <t>216</t>
  </si>
  <si>
    <r>
      <rPr>
        <sz val="11"/>
        <rFont val="宋体"/>
        <family val="3"/>
        <charset val="134"/>
      </rPr>
      <t>其他商业服务业等支出</t>
    </r>
  </si>
  <si>
    <t>221</t>
  </si>
  <si>
    <r>
      <rPr>
        <sz val="11"/>
        <rFont val="宋体"/>
        <family val="3"/>
        <charset val="134"/>
      </rPr>
      <t>住房公积金</t>
    </r>
  </si>
  <si>
    <r>
      <rPr>
        <sz val="11"/>
        <rFont val="宋体"/>
        <family val="3"/>
        <charset val="134"/>
      </rPr>
      <t>攀枝花市商务局</t>
    </r>
  </si>
  <si>
    <t>14,687,162.69</t>
  </si>
  <si>
    <t>此表无数据</t>
  </si>
  <si>
    <t>此表无数据</t>
    <phoneticPr fontId="29" type="noConversion"/>
  </si>
  <si>
    <t>部门（单位）名称</t>
  </si>
  <si>
    <t>攀枝花市商务局</t>
  </si>
  <si>
    <t>年度
主要
任务</t>
  </si>
  <si>
    <t>严格执行相关政策，保障工资及时发放、足额发放，预算编制科学合理，减少结余资金</t>
  </si>
  <si>
    <t>保障单位日常运转，提高预算编制质量，严格预算执行</t>
  </si>
  <si>
    <t>会展、促消费、稳外贸</t>
  </si>
  <si>
    <t>保障各类会展顺利开展，消费升级，稳外贸，预算编制合理，严格预算执行</t>
  </si>
  <si>
    <t>年度部门整体支出预算申请</t>
  </si>
  <si>
    <t>年度
总体
目标</t>
  </si>
  <si>
    <t xml:space="preserve">1.抓重点产业；2.抓项目建设；3.抓市场主体培育；4.做强消费品牌；5.完善工作机制；6.抓干部队伍建设。  </t>
  </si>
  <si>
    <t>年_x000D_
度
绩
效
指
标</t>
  </si>
  <si>
    <t>完
成
指
标</t>
  </si>
  <si>
    <t>社消零、货物进出口、服务业增加值等指标增长工作</t>
  </si>
  <si>
    <t xml:space="preserve">继续落实有关指标月通报制度，加强考核督促 </t>
  </si>
  <si>
    <t>项目建设</t>
  </si>
  <si>
    <t>提升完善万象城、星瑞时代广场、华芝生活广场等商圈，继续推进闲置商业体改造升级，组织申报省级示范步行街。加快希悦星辰酒店、花解语主题酒店竣工开业，推进亚朵酒店、希尔顿惠庭酒店建设。打造一批网红打卡地，培育不少于20个特色消费新场景。</t>
  </si>
  <si>
    <t>培育市场主体</t>
  </si>
  <si>
    <t>建立重点服务业企业联系制度，加强服务业市场主体梯次培育、服务指导，持续推进产销分离工作，打造交易额1000万元以上电商企业10个，争取升规上限企业60户以上。</t>
  </si>
  <si>
    <t>完成年度工作</t>
  </si>
  <si>
    <t>保证相关工作完成</t>
  </si>
  <si>
    <t>完成时间</t>
  </si>
  <si>
    <t>经济成本指标</t>
  </si>
  <si>
    <t>成本控制</t>
  </si>
  <si>
    <t>1518.71万元</t>
  </si>
  <si>
    <t>效
益
指
标</t>
  </si>
  <si>
    <t>带动产业发展、消费升级</t>
  </si>
  <si>
    <t>拉动经济增长</t>
  </si>
  <si>
    <t>产生社会效益</t>
  </si>
  <si>
    <t>加快释放被抑制、被冻结的消费，激发消费潜力和活力</t>
  </si>
  <si>
    <t>商业服务业外贸进出口高质量发展</t>
  </si>
  <si>
    <t>大于5年</t>
  </si>
  <si>
    <t>满
意
度
指
标</t>
  </si>
  <si>
    <t>群众满意度</t>
  </si>
  <si>
    <t xml:space="preserve">大于90%   </t>
  </si>
  <si>
    <t>部门（单位）</t>
  </si>
  <si>
    <t>参加智博会、广交会、美食展、物流展、进博会、西博会等国内各类展会，利用展会平台对接资源、洽谈合作，展示我市产业发展成果，宣传推广城市形象。举办攀枝花首届花卉博览会、汽车展销会、欢乐美食季、啤酒节等各类促消费展会活动，组织各类促消费活动，顺应消费升级，提升消费市场活跃度，打造品牌形象，进一步繁荣消费市场，激活消费潜力，助推我市构建区域时尚消费中心。</t>
  </si>
  <si>
    <t>参加国内各类展会</t>
  </si>
  <si>
    <t>计划组织企业参会、参展8次</t>
  </si>
  <si>
    <t>举办攀枝花市花卉节等促消费展会、活动</t>
  </si>
  <si>
    <t>3次</t>
  </si>
  <si>
    <t>展馆搭建质量</t>
  </si>
  <si>
    <t>符合工程质量验收标准，符合安全指标</t>
  </si>
  <si>
    <t>活动完整</t>
  </si>
  <si>
    <t>组展、参展等各项工作顺利开展</t>
  </si>
  <si>
    <t>展示及活动成效</t>
  </si>
  <si>
    <t>展示产业发展成果，刺激拉动消费，活跃消费市场</t>
  </si>
  <si>
    <t>2024年</t>
  </si>
  <si>
    <t xml:space="preserve"> 成本指标</t>
  </si>
  <si>
    <t>商务接待、车辆租赁费</t>
  </si>
  <si>
    <t>5万元</t>
  </si>
  <si>
    <t>布展费</t>
  </si>
  <si>
    <t>22万元</t>
  </si>
  <si>
    <t>参展企业补助</t>
  </si>
  <si>
    <t>8万元</t>
  </si>
  <si>
    <t>宣传费</t>
  </si>
  <si>
    <t>差旅费</t>
  </si>
  <si>
    <t>10万元</t>
  </si>
  <si>
    <t>提升城市吸引力</t>
  </si>
  <si>
    <t>优良</t>
  </si>
  <si>
    <t>满意度</t>
  </si>
  <si>
    <t>85%</t>
  </si>
  <si>
    <t>表6</t>
    <phoneticPr fontId="29" type="noConversion"/>
  </si>
  <si>
    <t>26,966.00</t>
  </si>
  <si>
    <t>28,350.00</t>
  </si>
  <si>
    <t>工资奖金津补贴</t>
  </si>
  <si>
    <t>社会保障缴费</t>
  </si>
  <si>
    <t>住房公积金</t>
  </si>
  <si>
    <t>其他工资福利支出</t>
  </si>
  <si>
    <t>办公经费</t>
  </si>
  <si>
    <t>公务用车运行维护费</t>
  </si>
  <si>
    <t>其他商品和服务支出</t>
  </si>
  <si>
    <t>工资福利支出</t>
  </si>
  <si>
    <t>商品和服务支出</t>
  </si>
  <si>
    <t>社会福利和救助</t>
  </si>
  <si>
    <t>离退休费</t>
  </si>
  <si>
    <t>301</t>
    <phoneticPr fontId="29" type="noConversion"/>
  </si>
  <si>
    <t>01</t>
    <phoneticPr fontId="29" type="noConversion"/>
  </si>
  <si>
    <t>307001</t>
    <phoneticPr fontId="29" type="noConversion"/>
  </si>
  <si>
    <t>基本工资</t>
  </si>
  <si>
    <t>02</t>
    <phoneticPr fontId="29" type="noConversion"/>
  </si>
  <si>
    <t>03</t>
    <phoneticPr fontId="29" type="noConversion"/>
  </si>
  <si>
    <t>07</t>
    <phoneticPr fontId="29" type="noConversion"/>
  </si>
  <si>
    <t>08</t>
  </si>
  <si>
    <t>08</t>
    <phoneticPr fontId="29" type="noConversion"/>
  </si>
  <si>
    <t>10</t>
    <phoneticPr fontId="29" type="noConversion"/>
  </si>
  <si>
    <t>11</t>
    <phoneticPr fontId="29" type="noConversion"/>
  </si>
  <si>
    <t>11</t>
    <phoneticPr fontId="29" type="noConversion"/>
  </si>
  <si>
    <t>12</t>
    <phoneticPr fontId="29" type="noConversion"/>
  </si>
  <si>
    <t>13</t>
    <phoneticPr fontId="29" type="noConversion"/>
  </si>
  <si>
    <t>99</t>
    <phoneticPr fontId="29" type="noConversion"/>
  </si>
  <si>
    <t>302</t>
    <phoneticPr fontId="29" type="noConversion"/>
  </si>
  <si>
    <t>05</t>
    <phoneticPr fontId="29" type="noConversion"/>
  </si>
  <si>
    <t>06</t>
  </si>
  <si>
    <t>06</t>
    <phoneticPr fontId="29" type="noConversion"/>
  </si>
  <si>
    <t>07</t>
    <phoneticPr fontId="29" type="noConversion"/>
  </si>
  <si>
    <t>09</t>
    <phoneticPr fontId="29" type="noConversion"/>
  </si>
  <si>
    <t>15</t>
    <phoneticPr fontId="29" type="noConversion"/>
  </si>
  <si>
    <t>16</t>
    <phoneticPr fontId="29" type="noConversion"/>
  </si>
  <si>
    <t>17</t>
    <phoneticPr fontId="29" type="noConversion"/>
  </si>
  <si>
    <t>26</t>
    <phoneticPr fontId="29" type="noConversion"/>
  </si>
  <si>
    <t>27</t>
    <phoneticPr fontId="29" type="noConversion"/>
  </si>
  <si>
    <t>28</t>
  </si>
  <si>
    <t>29</t>
    <phoneticPr fontId="29" type="noConversion"/>
  </si>
  <si>
    <t>31</t>
    <phoneticPr fontId="29" type="noConversion"/>
  </si>
  <si>
    <t>39</t>
    <phoneticPr fontId="29" type="noConversion"/>
  </si>
  <si>
    <t>303</t>
    <phoneticPr fontId="29" type="noConversion"/>
  </si>
  <si>
    <t>02</t>
    <phoneticPr fontId="29" type="noConversion"/>
  </si>
  <si>
    <t>310</t>
    <phoneticPr fontId="29" type="noConversion"/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</si>
  <si>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</si>
  <si>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</si>
  <si>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</si>
  <si>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</si>
  <si>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</si>
  <si>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</si>
  <si>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</si>
  <si>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办公费</t>
  </si>
  <si>
    <t>水费</t>
  </si>
  <si>
    <t>电费</t>
  </si>
  <si>
    <t>邮电费</t>
  </si>
  <si>
    <t>物业管理费</t>
  </si>
  <si>
    <t>维修（护）费</t>
  </si>
  <si>
    <t>会议费</t>
  </si>
  <si>
    <t>培训费</t>
  </si>
  <si>
    <t>劳务费</t>
  </si>
  <si>
    <t>委托业务费</t>
  </si>
  <si>
    <t>工会经费</t>
  </si>
  <si>
    <t>福利费</t>
  </si>
  <si>
    <t>其他交通费用</t>
  </si>
  <si>
    <t>离休费</t>
  </si>
  <si>
    <t>生活补助</t>
  </si>
  <si>
    <t>医疗费补助</t>
  </si>
  <si>
    <t>奖励金</t>
  </si>
  <si>
    <t>办公设备购置</t>
  </si>
  <si>
    <t>307001</t>
    <phoneticPr fontId="29" type="noConversion"/>
  </si>
  <si>
    <t>502</t>
  </si>
  <si>
    <t>505</t>
  </si>
  <si>
    <t>509</t>
  </si>
  <si>
    <t>502</t>
    <phoneticPr fontId="29" type="noConversion"/>
  </si>
  <si>
    <t>会议费</t>
    <phoneticPr fontId="29" type="noConversion"/>
  </si>
  <si>
    <t>培训费</t>
    <phoneticPr fontId="29" type="noConversion"/>
  </si>
  <si>
    <t>05</t>
    <phoneticPr fontId="29" type="noConversion"/>
  </si>
  <si>
    <t>委托业务费</t>
    <phoneticPr fontId="29" type="noConversion"/>
  </si>
  <si>
    <t>503</t>
    <phoneticPr fontId="29" type="noConversion"/>
  </si>
  <si>
    <t>06</t>
    <phoneticPr fontId="29" type="noConversion"/>
  </si>
  <si>
    <t>设备购置</t>
    <phoneticPr fontId="29" type="noConversion"/>
  </si>
  <si>
    <t>攀枝花市商务局</t>
    <phoneticPr fontId="29" type="noConversion"/>
  </si>
  <si>
    <t>其他商业服务业等支出</t>
    <phoneticPr fontId="29" type="noConversion"/>
  </si>
  <si>
    <t>55,316.00</t>
  </si>
  <si>
    <t>2024年部门预算</t>
    <phoneticPr fontId="29" type="noConversion"/>
  </si>
  <si>
    <t>部门收支总表</t>
    <phoneticPr fontId="29" type="noConversion"/>
  </si>
  <si>
    <t>部门收入总表</t>
    <phoneticPr fontId="29" type="noConversion"/>
  </si>
  <si>
    <t>部门支出总表</t>
    <phoneticPr fontId="29" type="noConversion"/>
  </si>
  <si>
    <t>部门预算项目绩效目标表</t>
    <phoneticPr fontId="29" type="noConversion"/>
  </si>
  <si>
    <t>部门整体支出绩效目标表</t>
    <phoneticPr fontId="29" type="noConversion"/>
  </si>
</sst>
</file>

<file path=xl/styles.xml><?xml version="1.0" encoding="utf-8"?>
<styleSheet xmlns="http://schemas.openxmlformats.org/spreadsheetml/2006/main">
  <numFmts count="3">
    <numFmt numFmtId="176" formatCode="yyyy&quot;年&quot;mm&quot;月&quot;dd&quot;日&quot;"/>
    <numFmt numFmtId="177" formatCode="#,##0.00_ "/>
    <numFmt numFmtId="178" formatCode="#,##0.00_);[Red]\(#,##0.00\)"/>
  </numFmts>
  <fonts count="3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Times New Roman"/>
      <family val="1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1"/>
      <color rgb="FF000000"/>
      <name val="SimSun"/>
      <charset val="134"/>
    </font>
    <font>
      <sz val="10"/>
      <color rgb="FF000000"/>
      <name val="Dialog.plai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9"/>
      </patternFill>
    </fill>
  </fills>
  <borders count="3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28" fillId="0" borderId="0">
      <alignment vertical="center"/>
    </xf>
  </cellStyleXfs>
  <cellXfs count="23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0" fontId="9" fillId="0" borderId="3" xfId="0" applyFont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>
      <alignment vertical="center"/>
    </xf>
    <xf numFmtId="4" fontId="12" fillId="0" borderId="2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4" fontId="6" fillId="0" borderId="2" xfId="0" applyNumberFormat="1" applyFont="1" applyFill="1" applyBorder="1" applyAlignment="1">
      <alignment horizontal="right" vertical="center"/>
    </xf>
    <xf numFmtId="0" fontId="9" fillId="0" borderId="7" xfId="0" applyFont="1" applyBorder="1">
      <alignment vertical="center"/>
    </xf>
    <xf numFmtId="0" fontId="9" fillId="0" borderId="7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/>
    </xf>
    <xf numFmtId="0" fontId="9" fillId="0" borderId="8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9" fillId="0" borderId="1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9" fillId="0" borderId="3" xfId="0" applyFont="1" applyFill="1" applyBorder="1">
      <alignment vertical="center"/>
    </xf>
    <xf numFmtId="0" fontId="9" fillId="0" borderId="6" xfId="0" applyFont="1" applyFill="1" applyBorder="1">
      <alignment vertical="center"/>
    </xf>
    <xf numFmtId="0" fontId="6" fillId="0" borderId="6" xfId="0" applyFont="1" applyFill="1" applyBorder="1" applyAlignment="1">
      <alignment horizontal="center" vertical="center"/>
    </xf>
    <xf numFmtId="0" fontId="9" fillId="0" borderId="8" xfId="0" applyFont="1" applyFill="1" applyBorder="1">
      <alignment vertical="center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>
      <alignment vertical="center"/>
    </xf>
    <xf numFmtId="0" fontId="9" fillId="0" borderId="4" xfId="0" applyFont="1" applyFill="1" applyBorder="1" applyAlignment="1">
      <alignment vertical="center" wrapText="1"/>
    </xf>
    <xf numFmtId="0" fontId="10" fillId="0" borderId="3" xfId="0" applyFont="1" applyFill="1" applyBorder="1">
      <alignment vertical="center"/>
    </xf>
    <xf numFmtId="0" fontId="10" fillId="0" borderId="4" xfId="0" applyFont="1" applyFill="1" applyBorder="1" applyAlignment="1">
      <alignment vertical="center" wrapText="1"/>
    </xf>
    <xf numFmtId="0" fontId="9" fillId="0" borderId="7" xfId="0" applyFont="1" applyFill="1" applyBorder="1">
      <alignment vertical="center"/>
    </xf>
    <xf numFmtId="0" fontId="9" fillId="0" borderId="7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3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 wrapText="1"/>
    </xf>
    <xf numFmtId="0" fontId="15" fillId="0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 wrapText="1"/>
    </xf>
    <xf numFmtId="4" fontId="18" fillId="0" borderId="2" xfId="0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left" vertical="center"/>
    </xf>
    <xf numFmtId="4" fontId="13" fillId="0" borderId="2" xfId="0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6" fillId="0" borderId="1" xfId="0" applyFont="1" applyFill="1" applyBorder="1">
      <alignment vertical="center"/>
    </xf>
    <xf numFmtId="0" fontId="19" fillId="0" borderId="1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right" vertical="center" wrapText="1"/>
    </xf>
    <xf numFmtId="0" fontId="19" fillId="0" borderId="3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/>
    </xf>
    <xf numFmtId="0" fontId="14" fillId="0" borderId="6" xfId="0" applyFont="1" applyFill="1" applyBorder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3" fillId="0" borderId="7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25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10" xfId="2" applyFont="1" applyBorder="1" applyAlignment="1">
      <alignment horizontal="right" vertical="center"/>
    </xf>
    <xf numFmtId="0" fontId="18" fillId="0" borderId="37" xfId="0" applyFont="1" applyFill="1" applyBorder="1" applyAlignment="1">
      <alignment horizontal="center" vertical="center"/>
    </xf>
    <xf numFmtId="0" fontId="13" fillId="0" borderId="37" xfId="2" applyFont="1" applyBorder="1" applyAlignment="1">
      <alignment horizontal="right" vertical="center"/>
    </xf>
    <xf numFmtId="0" fontId="0" fillId="0" borderId="37" xfId="0" applyFont="1" applyFill="1" applyBorder="1" applyAlignment="1">
      <alignment vertical="center"/>
    </xf>
    <xf numFmtId="4" fontId="13" fillId="0" borderId="37" xfId="0" applyNumberFormat="1" applyFont="1" applyFill="1" applyBorder="1" applyAlignment="1">
      <alignment horizontal="right" vertical="center"/>
    </xf>
    <xf numFmtId="4" fontId="18" fillId="0" borderId="37" xfId="0" applyNumberFormat="1" applyFont="1" applyFill="1" applyBorder="1" applyAlignment="1">
      <alignment horizontal="right" vertical="center"/>
    </xf>
    <xf numFmtId="0" fontId="31" fillId="0" borderId="37" xfId="2" applyFont="1" applyBorder="1" applyAlignment="1">
      <alignment horizontal="left" vertical="center"/>
    </xf>
    <xf numFmtId="0" fontId="31" fillId="0" borderId="37" xfId="2" applyFont="1" applyBorder="1" applyAlignment="1">
      <alignment horizontal="left" vertical="center" wrapText="1"/>
    </xf>
    <xf numFmtId="0" fontId="31" fillId="0" borderId="37" xfId="2" applyFont="1" applyBorder="1" applyAlignment="1">
      <alignment horizontal="right" vertical="center"/>
    </xf>
    <xf numFmtId="0" fontId="12" fillId="0" borderId="37" xfId="0" applyFont="1" applyFill="1" applyBorder="1" applyAlignment="1">
      <alignment horizontal="center" vertical="center"/>
    </xf>
    <xf numFmtId="0" fontId="33" fillId="0" borderId="37" xfId="2" applyFont="1" applyBorder="1" applyAlignment="1">
      <alignment horizontal="right" vertical="center"/>
    </xf>
    <xf numFmtId="0" fontId="6" fillId="0" borderId="37" xfId="0" applyFont="1" applyFill="1" applyBorder="1" applyAlignment="1">
      <alignment horizontal="center" vertical="center"/>
    </xf>
    <xf numFmtId="0" fontId="6" fillId="3" borderId="37" xfId="2" applyFont="1" applyFill="1" applyBorder="1" applyAlignment="1">
      <alignment horizontal="left" vertical="center"/>
    </xf>
    <xf numFmtId="0" fontId="13" fillId="2" borderId="37" xfId="2" applyFont="1" applyFill="1" applyBorder="1" applyAlignment="1">
      <alignment horizontal="left" vertical="center"/>
    </xf>
    <xf numFmtId="49" fontId="13" fillId="2" borderId="37" xfId="2" applyNumberFormat="1" applyFont="1" applyFill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3" fillId="2" borderId="37" xfId="2" applyFont="1" applyFill="1" applyBorder="1" applyAlignment="1">
      <alignment horizontal="left" vertical="center" wrapText="1"/>
    </xf>
    <xf numFmtId="0" fontId="16" fillId="0" borderId="37" xfId="2" applyFont="1" applyBorder="1" applyAlignment="1">
      <alignment horizontal="right" vertical="center"/>
    </xf>
    <xf numFmtId="4" fontId="12" fillId="0" borderId="37" xfId="0" applyNumberFormat="1" applyFont="1" applyFill="1" applyBorder="1" applyAlignment="1">
      <alignment horizontal="right" vertical="center"/>
    </xf>
    <xf numFmtId="4" fontId="6" fillId="0" borderId="37" xfId="0" applyNumberFormat="1" applyFont="1" applyFill="1" applyBorder="1" applyAlignment="1">
      <alignment horizontal="right" vertical="center"/>
    </xf>
    <xf numFmtId="0" fontId="13" fillId="0" borderId="10" xfId="2" applyFont="1" applyBorder="1" applyAlignment="1">
      <alignment horizontal="right" vertical="center"/>
    </xf>
    <xf numFmtId="0" fontId="30" fillId="0" borderId="22" xfId="2" applyFont="1" applyFill="1" applyBorder="1" applyAlignment="1">
      <alignment horizontal="center" vertical="center" wrapText="1"/>
    </xf>
    <xf numFmtId="0" fontId="30" fillId="0" borderId="37" xfId="2" applyFont="1" applyFill="1" applyBorder="1" applyAlignment="1">
      <alignment horizontal="center" vertical="center" wrapText="1"/>
    </xf>
    <xf numFmtId="0" fontId="30" fillId="0" borderId="37" xfId="2" applyFont="1" applyFill="1" applyBorder="1" applyAlignment="1" applyProtection="1">
      <alignment horizontal="center" vertical="center"/>
    </xf>
    <xf numFmtId="0" fontId="30" fillId="0" borderId="29" xfId="2" applyFont="1" applyFill="1" applyBorder="1" applyAlignment="1">
      <alignment horizontal="center" vertical="center" wrapText="1"/>
    </xf>
    <xf numFmtId="0" fontId="30" fillId="0" borderId="37" xfId="2" applyFont="1" applyFill="1" applyBorder="1" applyAlignment="1">
      <alignment horizontal="center"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37" xfId="2" applyNumberFormat="1" applyFont="1" applyFill="1" applyBorder="1" applyAlignment="1" applyProtection="1">
      <alignment horizontal="center" vertical="center" wrapText="1"/>
    </xf>
    <xf numFmtId="0" fontId="7" fillId="0" borderId="37" xfId="2" applyNumberFormat="1" applyFont="1" applyFill="1" applyBorder="1" applyAlignment="1" applyProtection="1">
      <alignment horizontal="center" vertical="center"/>
    </xf>
    <xf numFmtId="0" fontId="7" fillId="0" borderId="33" xfId="2" applyNumberFormat="1" applyFont="1" applyFill="1" applyBorder="1" applyAlignment="1" applyProtection="1">
      <alignment horizontal="center" vertical="center" wrapText="1"/>
    </xf>
    <xf numFmtId="0" fontId="7" fillId="0" borderId="17" xfId="2" applyFont="1" applyFill="1" applyBorder="1" applyAlignment="1">
      <alignment horizontal="center" vertical="center"/>
    </xf>
    <xf numFmtId="0" fontId="7" fillId="0" borderId="14" xfId="2" applyNumberFormat="1" applyFont="1" applyFill="1" applyBorder="1" applyAlignment="1" applyProtection="1">
      <alignment horizontal="center" vertical="center" wrapText="1"/>
    </xf>
    <xf numFmtId="0" fontId="7" fillId="0" borderId="35" xfId="2" applyNumberFormat="1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>
      <alignment vertical="center"/>
    </xf>
    <xf numFmtId="49" fontId="19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>
      <alignment vertical="center"/>
    </xf>
    <xf numFmtId="49" fontId="0" fillId="0" borderId="0" xfId="0" applyNumberFormat="1" applyFont="1" applyFill="1">
      <alignment vertical="center"/>
    </xf>
    <xf numFmtId="49" fontId="9" fillId="0" borderId="1" xfId="0" applyNumberFormat="1" applyFont="1" applyFill="1" applyBorder="1">
      <alignment vertical="center"/>
    </xf>
    <xf numFmtId="49" fontId="19" fillId="0" borderId="6" xfId="0" applyNumberFormat="1" applyFont="1" applyFill="1" applyBorder="1" applyAlignment="1">
      <alignment vertical="center" wrapText="1"/>
    </xf>
    <xf numFmtId="49" fontId="9" fillId="0" borderId="6" xfId="0" applyNumberFormat="1" applyFont="1" applyFill="1" applyBorder="1">
      <alignment vertical="center"/>
    </xf>
    <xf numFmtId="49" fontId="6" fillId="0" borderId="6" xfId="0" applyNumberFormat="1" applyFont="1" applyFill="1" applyBorder="1" applyAlignment="1">
      <alignment horizontal="right" vertical="center"/>
    </xf>
    <xf numFmtId="49" fontId="12" fillId="0" borderId="37" xfId="0" applyNumberFormat="1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49" fontId="12" fillId="0" borderId="37" xfId="0" applyNumberFormat="1" applyFont="1" applyFill="1" applyBorder="1" applyAlignment="1">
      <alignment horizontal="center" vertical="center"/>
    </xf>
    <xf numFmtId="177" fontId="16" fillId="0" borderId="37" xfId="2" applyNumberFormat="1" applyFont="1" applyBorder="1" applyAlignment="1">
      <alignment horizontal="right" vertical="center"/>
    </xf>
    <xf numFmtId="0" fontId="9" fillId="0" borderId="37" xfId="0" applyFont="1" applyFill="1" applyBorder="1">
      <alignment vertical="center"/>
    </xf>
    <xf numFmtId="178" fontId="16" fillId="0" borderId="37" xfId="2" applyNumberFormat="1" applyFont="1" applyBorder="1" applyAlignment="1">
      <alignment horizontal="right" vertical="center"/>
    </xf>
    <xf numFmtId="0" fontId="0" fillId="0" borderId="37" xfId="0" applyFont="1" applyFill="1" applyBorder="1">
      <alignment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49" fontId="6" fillId="0" borderId="37" xfId="0" applyNumberFormat="1" applyFont="1" applyFill="1" applyBorder="1" applyAlignment="1" applyProtection="1">
      <alignment horizontal="center" vertical="center" wrapText="1"/>
    </xf>
    <xf numFmtId="49" fontId="13" fillId="0" borderId="37" xfId="2" applyNumberFormat="1" applyFont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49" fontId="12" fillId="0" borderId="37" xfId="2" applyNumberFormat="1" applyFont="1" applyFill="1" applyBorder="1" applyAlignment="1">
      <alignment horizontal="center" vertical="center"/>
    </xf>
    <xf numFmtId="49" fontId="6" fillId="0" borderId="37" xfId="2" applyNumberFormat="1" applyFont="1" applyBorder="1" applyAlignment="1">
      <alignment horizontal="center" vertical="center" wrapText="1"/>
    </xf>
    <xf numFmtId="0" fontId="6" fillId="0" borderId="37" xfId="2" applyFont="1" applyFill="1" applyBorder="1" applyAlignment="1">
      <alignment horizontal="center" vertical="center"/>
    </xf>
    <xf numFmtId="0" fontId="6" fillId="2" borderId="37" xfId="2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/>
    </xf>
    <xf numFmtId="49" fontId="6" fillId="0" borderId="6" xfId="0" applyNumberFormat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right" vertical="center"/>
    </xf>
    <xf numFmtId="49" fontId="12" fillId="0" borderId="37" xfId="0" applyNumberFormat="1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7" fillId="0" borderId="33" xfId="2" applyNumberFormat="1" applyFont="1" applyFill="1" applyBorder="1" applyAlignment="1" applyProtection="1">
      <alignment vertical="center" wrapText="1"/>
    </xf>
    <xf numFmtId="0" fontId="7" fillId="0" borderId="31" xfId="2" applyNumberFormat="1" applyFont="1" applyFill="1" applyBorder="1" applyAlignment="1" applyProtection="1">
      <alignment vertical="center" wrapText="1"/>
    </xf>
    <xf numFmtId="0" fontId="7" fillId="0" borderId="33" xfId="2" applyNumberFormat="1" applyFont="1" applyFill="1" applyBorder="1" applyAlignment="1" applyProtection="1">
      <alignment vertical="center"/>
    </xf>
    <xf numFmtId="0" fontId="7" fillId="0" borderId="34" xfId="2" applyNumberFormat="1" applyFont="1" applyFill="1" applyBorder="1" applyAlignment="1" applyProtection="1">
      <alignment vertical="center"/>
    </xf>
    <xf numFmtId="0" fontId="7" fillId="0" borderId="31" xfId="2" applyNumberFormat="1" applyFont="1" applyFill="1" applyBorder="1" applyAlignment="1" applyProtection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9" fontId="7" fillId="0" borderId="35" xfId="2" applyNumberFormat="1" applyFont="1" applyFill="1" applyBorder="1" applyAlignment="1" applyProtection="1">
      <alignment vertical="center" wrapText="1"/>
    </xf>
    <xf numFmtId="49" fontId="7" fillId="0" borderId="30" xfId="2" applyNumberFormat="1" applyFont="1" applyFill="1" applyBorder="1" applyAlignment="1" applyProtection="1">
      <alignment vertical="center" wrapText="1"/>
    </xf>
    <xf numFmtId="49" fontId="7" fillId="0" borderId="36" xfId="2" applyNumberFormat="1" applyFont="1" applyFill="1" applyBorder="1" applyAlignment="1" applyProtection="1">
      <alignment vertical="center" wrapText="1"/>
    </xf>
    <xf numFmtId="49" fontId="7" fillId="0" borderId="37" xfId="2" applyNumberFormat="1" applyFont="1" applyFill="1" applyBorder="1" applyAlignment="1" applyProtection="1">
      <alignment horizontal="left" vertical="center" wrapText="1"/>
    </xf>
    <xf numFmtId="0" fontId="7" fillId="0" borderId="17" xfId="2" applyNumberFormat="1" applyFont="1" applyFill="1" applyBorder="1" applyAlignment="1" applyProtection="1">
      <alignment vertical="center"/>
    </xf>
    <xf numFmtId="0" fontId="7" fillId="0" borderId="34" xfId="2" applyNumberFormat="1" applyFont="1" applyFill="1" applyBorder="1" applyAlignment="1" applyProtection="1">
      <alignment vertical="center" wrapText="1"/>
    </xf>
    <xf numFmtId="49" fontId="7" fillId="0" borderId="37" xfId="2" applyNumberFormat="1" applyFont="1" applyFill="1" applyBorder="1" applyAlignment="1" applyProtection="1">
      <alignment horizontal="center" vertical="center"/>
    </xf>
    <xf numFmtId="0" fontId="7" fillId="0" borderId="37" xfId="2" applyNumberFormat="1" applyFont="1" applyFill="1" applyBorder="1" applyAlignment="1" applyProtection="1">
      <alignment horizontal="left" vertical="center"/>
    </xf>
    <xf numFmtId="3" fontId="7" fillId="0" borderId="37" xfId="2" applyNumberFormat="1" applyFont="1" applyFill="1" applyBorder="1" applyAlignment="1" applyProtection="1">
      <alignment horizontal="left" vertical="center"/>
    </xf>
    <xf numFmtId="49" fontId="7" fillId="0" borderId="14" xfId="2" applyNumberFormat="1" applyFont="1" applyFill="1" applyBorder="1" applyAlignment="1" applyProtection="1">
      <alignment vertical="center" wrapText="1"/>
    </xf>
    <xf numFmtId="49" fontId="7" fillId="0" borderId="15" xfId="2" applyNumberFormat="1" applyFont="1" applyFill="1" applyBorder="1" applyAlignment="1" applyProtection="1">
      <alignment vertical="center" wrapText="1"/>
    </xf>
    <xf numFmtId="49" fontId="7" fillId="0" borderId="37" xfId="2" applyNumberFormat="1" applyFont="1" applyFill="1" applyBorder="1" applyAlignment="1" applyProtection="1">
      <alignment vertical="center" wrapText="1"/>
    </xf>
    <xf numFmtId="0" fontId="7" fillId="0" borderId="37" xfId="2" applyNumberFormat="1" applyFont="1" applyFill="1" applyBorder="1" applyAlignment="1" applyProtection="1">
      <alignment horizontal="center" vertical="center" wrapText="1"/>
    </xf>
    <xf numFmtId="0" fontId="7" fillId="0" borderId="37" xfId="2" applyNumberFormat="1" applyFont="1" applyFill="1" applyBorder="1" applyAlignment="1" applyProtection="1">
      <alignment horizontal="center" vertical="center"/>
    </xf>
    <xf numFmtId="0" fontId="7" fillId="0" borderId="15" xfId="2" applyNumberFormat="1" applyFont="1" applyFill="1" applyBorder="1" applyAlignment="1" applyProtection="1">
      <alignment horizontal="center" vertical="center"/>
    </xf>
    <xf numFmtId="0" fontId="7" fillId="0" borderId="0" xfId="2" applyNumberFormat="1" applyFont="1" applyFill="1" applyBorder="1" applyAlignment="1" applyProtection="1">
      <alignment horizontal="center" vertical="center"/>
    </xf>
    <xf numFmtId="0" fontId="7" fillId="0" borderId="16" xfId="2" applyNumberFormat="1" applyFont="1" applyFill="1" applyBorder="1" applyAlignment="1" applyProtection="1">
      <alignment horizontal="center" vertical="center"/>
    </xf>
    <xf numFmtId="49" fontId="32" fillId="0" borderId="35" xfId="2" applyNumberFormat="1" applyFont="1" applyFill="1" applyBorder="1" applyAlignment="1" applyProtection="1">
      <alignment vertical="center" wrapText="1"/>
    </xf>
    <xf numFmtId="49" fontId="32" fillId="0" borderId="36" xfId="2" applyNumberFormat="1" applyFont="1" applyFill="1" applyBorder="1" applyAlignment="1" applyProtection="1">
      <alignment vertical="center" wrapText="1"/>
    </xf>
    <xf numFmtId="49" fontId="32" fillId="0" borderId="30" xfId="2" applyNumberFormat="1" applyFont="1" applyFill="1" applyBorder="1" applyAlignment="1" applyProtection="1">
      <alignment vertical="center" wrapText="1"/>
    </xf>
    <xf numFmtId="49" fontId="7" fillId="0" borderId="12" xfId="2" applyNumberFormat="1" applyFont="1" applyFill="1" applyBorder="1" applyAlignment="1" applyProtection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0" fillId="0" borderId="37" xfId="2" applyFont="1" applyFill="1" applyBorder="1" applyAlignment="1">
      <alignment horizontal="left" vertical="center" wrapText="1"/>
    </xf>
    <xf numFmtId="0" fontId="30" fillId="0" borderId="37" xfId="2" applyFont="1" applyFill="1" applyBorder="1" applyAlignment="1" applyProtection="1">
      <alignment horizontal="left" vertical="center"/>
    </xf>
    <xf numFmtId="0" fontId="30" fillId="0" borderId="37" xfId="2" applyFont="1" applyFill="1" applyBorder="1" applyAlignment="1">
      <alignment horizontal="center" vertical="center" wrapText="1"/>
    </xf>
    <xf numFmtId="0" fontId="30" fillId="0" borderId="37" xfId="2" applyFont="1" applyFill="1" applyBorder="1" applyAlignment="1" applyProtection="1">
      <alignment horizontal="center" vertical="center"/>
    </xf>
    <xf numFmtId="0" fontId="30" fillId="0" borderId="37" xfId="2" applyFont="1" applyFill="1" applyBorder="1" applyAlignment="1">
      <alignment horizontal="center" vertical="center"/>
    </xf>
    <xf numFmtId="0" fontId="30" fillId="0" borderId="13" xfId="2" applyFont="1" applyFill="1" applyBorder="1" applyAlignment="1">
      <alignment horizontal="center" vertical="center" wrapText="1"/>
    </xf>
    <xf numFmtId="0" fontId="30" fillId="0" borderId="20" xfId="2" applyFont="1" applyFill="1" applyBorder="1" applyAlignment="1" applyProtection="1">
      <alignment horizontal="center" vertical="center"/>
    </xf>
    <xf numFmtId="0" fontId="30" fillId="0" borderId="21" xfId="2" applyFont="1" applyFill="1" applyBorder="1" applyAlignment="1" applyProtection="1">
      <alignment horizontal="center" vertical="center"/>
    </xf>
    <xf numFmtId="0" fontId="30" fillId="0" borderId="24" xfId="2" applyFont="1" applyFill="1" applyBorder="1" applyAlignment="1" applyProtection="1">
      <alignment horizontal="center" vertical="center"/>
    </xf>
    <xf numFmtId="0" fontId="30" fillId="0" borderId="25" xfId="2" applyFont="1" applyFill="1" applyBorder="1" applyAlignment="1" applyProtection="1">
      <alignment horizontal="center" vertical="center"/>
    </xf>
    <xf numFmtId="0" fontId="30" fillId="0" borderId="26" xfId="2" applyFont="1" applyFill="1" applyBorder="1" applyAlignment="1" applyProtection="1">
      <alignment horizontal="center" vertical="center"/>
    </xf>
    <xf numFmtId="57" fontId="30" fillId="0" borderId="37" xfId="2" applyNumberFormat="1" applyFont="1" applyFill="1" applyBorder="1" applyAlignment="1">
      <alignment horizontal="left" vertical="center" wrapText="1"/>
    </xf>
    <xf numFmtId="0" fontId="30" fillId="0" borderId="12" xfId="2" applyFont="1" applyFill="1" applyBorder="1" applyAlignment="1">
      <alignment horizontal="center" vertical="center"/>
    </xf>
    <xf numFmtId="0" fontId="30" fillId="0" borderId="14" xfId="2" applyFont="1" applyFill="1" applyBorder="1" applyAlignment="1">
      <alignment horizontal="center" vertical="center" wrapText="1"/>
    </xf>
    <xf numFmtId="0" fontId="30" fillId="0" borderId="15" xfId="2" applyFont="1" applyFill="1" applyBorder="1" applyAlignment="1">
      <alignment horizontal="center" vertical="center" wrapText="1"/>
    </xf>
    <xf numFmtId="0" fontId="30" fillId="0" borderId="28" xfId="2" applyFont="1" applyFill="1" applyBorder="1" applyAlignment="1">
      <alignment horizontal="center" vertical="center" wrapText="1"/>
    </xf>
    <xf numFmtId="0" fontId="31" fillId="0" borderId="37" xfId="2" applyFont="1" applyFill="1" applyBorder="1" applyAlignment="1">
      <alignment vertical="center" wrapText="1"/>
    </xf>
    <xf numFmtId="0" fontId="30" fillId="0" borderId="12" xfId="2" applyFont="1" applyFill="1" applyBorder="1" applyAlignment="1">
      <alignment horizontal="center" vertical="center" wrapText="1"/>
    </xf>
    <xf numFmtId="0" fontId="30" fillId="0" borderId="16" xfId="2" applyFont="1" applyFill="1" applyBorder="1" applyAlignment="1">
      <alignment horizontal="center" vertical="center" wrapText="1"/>
    </xf>
    <xf numFmtId="0" fontId="30" fillId="0" borderId="17" xfId="2" applyFont="1" applyFill="1" applyBorder="1" applyAlignment="1">
      <alignment horizontal="center" vertical="center" wrapText="1"/>
    </xf>
    <xf numFmtId="0" fontId="30" fillId="0" borderId="18" xfId="2" applyFont="1" applyFill="1" applyBorder="1" applyAlignment="1" applyProtection="1">
      <alignment horizontal="center" vertical="center"/>
    </xf>
    <xf numFmtId="0" fontId="30" fillId="0" borderId="23" xfId="2" applyFont="1" applyFill="1" applyBorder="1" applyAlignment="1" applyProtection="1">
      <alignment horizontal="center" vertical="center"/>
    </xf>
    <xf numFmtId="0" fontId="30" fillId="0" borderId="13" xfId="2" applyFont="1" applyFill="1" applyBorder="1" applyAlignment="1">
      <alignment vertical="center" wrapText="1"/>
    </xf>
    <xf numFmtId="0" fontId="30" fillId="0" borderId="19" xfId="2" applyFont="1" applyFill="1" applyBorder="1" applyAlignment="1" applyProtection="1">
      <alignment vertical="center"/>
    </xf>
    <xf numFmtId="0" fontId="30" fillId="0" borderId="27" xfId="2" applyFont="1" applyFill="1" applyBorder="1" applyAlignment="1">
      <alignment horizontal="left" vertical="center" wrapText="1"/>
    </xf>
    <xf numFmtId="0" fontId="30" fillId="0" borderId="0" xfId="2" applyFont="1" applyFill="1" applyBorder="1" applyAlignment="1" applyProtection="1">
      <alignment horizontal="left" vertical="center"/>
    </xf>
    <xf numFmtId="0" fontId="30" fillId="0" borderId="32" xfId="2" applyFont="1" applyFill="1" applyBorder="1" applyAlignment="1" applyProtection="1">
      <alignment horizontal="left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tabSelected="1" workbookViewId="0">
      <selection activeCell="A9" sqref="A9"/>
    </sheetView>
  </sheetViews>
  <sheetFormatPr defaultColWidth="9" defaultRowHeight="14.25"/>
  <cols>
    <col min="1" max="1" width="123.125" style="93" customWidth="1"/>
    <col min="2" max="16384" width="9" style="93"/>
  </cols>
  <sheetData>
    <row r="1" spans="1:1" ht="137.1" customHeight="1">
      <c r="A1" s="94" t="s">
        <v>373</v>
      </c>
    </row>
    <row r="2" spans="1:1" ht="96" customHeight="1">
      <c r="A2" s="94" t="s">
        <v>376</v>
      </c>
    </row>
    <row r="3" spans="1:1" ht="60" customHeight="1">
      <c r="A3" s="95">
        <v>45350</v>
      </c>
    </row>
  </sheetData>
  <phoneticPr fontId="29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F13" sqref="F1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7"/>
      <c r="B1" s="2"/>
      <c r="C1" s="8"/>
      <c r="D1" s="9"/>
      <c r="E1" s="9"/>
      <c r="F1" s="9"/>
      <c r="G1" s="9"/>
      <c r="H1" s="9"/>
      <c r="I1" s="20" t="s">
        <v>143</v>
      </c>
      <c r="J1" s="11"/>
    </row>
    <row r="2" spans="1:10" ht="22.9" customHeight="1">
      <c r="A2" s="7"/>
      <c r="B2" s="172" t="s">
        <v>144</v>
      </c>
      <c r="C2" s="172"/>
      <c r="D2" s="172"/>
      <c r="E2" s="172"/>
      <c r="F2" s="172"/>
      <c r="G2" s="172"/>
      <c r="H2" s="172"/>
      <c r="I2" s="172"/>
      <c r="J2" s="11" t="s">
        <v>2</v>
      </c>
    </row>
    <row r="3" spans="1:10" ht="19.5" customHeight="1">
      <c r="A3" s="10"/>
      <c r="B3" s="173" t="s">
        <v>3</v>
      </c>
      <c r="C3" s="173"/>
      <c r="D3" s="21"/>
      <c r="E3" s="21"/>
      <c r="F3" s="21"/>
      <c r="G3" s="21"/>
      <c r="H3" s="21"/>
      <c r="I3" s="21" t="s">
        <v>4</v>
      </c>
      <c r="J3" s="22"/>
    </row>
    <row r="4" spans="1:10" ht="24.4" customHeight="1">
      <c r="A4" s="11"/>
      <c r="B4" s="161" t="s">
        <v>70</v>
      </c>
      <c r="C4" s="161" t="s">
        <v>68</v>
      </c>
      <c r="D4" s="161" t="s">
        <v>145</v>
      </c>
      <c r="E4" s="161"/>
      <c r="F4" s="161"/>
      <c r="G4" s="161"/>
      <c r="H4" s="161"/>
      <c r="I4" s="161"/>
      <c r="J4" s="23"/>
    </row>
    <row r="5" spans="1:10" ht="24.4" customHeight="1">
      <c r="A5" s="13"/>
      <c r="B5" s="161"/>
      <c r="C5" s="161"/>
      <c r="D5" s="161" t="s">
        <v>56</v>
      </c>
      <c r="E5" s="159" t="s">
        <v>146</v>
      </c>
      <c r="F5" s="161" t="s">
        <v>147</v>
      </c>
      <c r="G5" s="161"/>
      <c r="H5" s="161"/>
      <c r="I5" s="161" t="s">
        <v>148</v>
      </c>
      <c r="J5" s="23"/>
    </row>
    <row r="6" spans="1:10" ht="24.4" customHeight="1">
      <c r="A6" s="13"/>
      <c r="B6" s="161"/>
      <c r="C6" s="161"/>
      <c r="D6" s="161"/>
      <c r="E6" s="159"/>
      <c r="F6" s="12" t="s">
        <v>130</v>
      </c>
      <c r="G6" s="12" t="s">
        <v>149</v>
      </c>
      <c r="H6" s="12" t="s">
        <v>150</v>
      </c>
      <c r="I6" s="161"/>
      <c r="J6" s="24"/>
    </row>
    <row r="7" spans="1:10" ht="22.9" customHeight="1">
      <c r="A7" s="14"/>
      <c r="B7" s="106"/>
      <c r="C7" s="106" t="s">
        <v>69</v>
      </c>
      <c r="D7" s="99" t="s">
        <v>375</v>
      </c>
      <c r="E7" s="99"/>
      <c r="F7" s="99" t="s">
        <v>291</v>
      </c>
      <c r="G7" s="99"/>
      <c r="H7" s="99" t="s">
        <v>291</v>
      </c>
      <c r="I7" s="99" t="s">
        <v>290</v>
      </c>
      <c r="J7" s="25"/>
    </row>
    <row r="8" spans="1:10" ht="22.9" customHeight="1">
      <c r="A8" s="14"/>
      <c r="B8" s="152">
        <v>307001</v>
      </c>
      <c r="C8" s="153" t="s">
        <v>229</v>
      </c>
      <c r="D8" s="99" t="s">
        <v>375</v>
      </c>
      <c r="E8" s="99"/>
      <c r="F8" s="99" t="s">
        <v>291</v>
      </c>
      <c r="G8" s="99"/>
      <c r="H8" s="99" t="s">
        <v>291</v>
      </c>
      <c r="I8" s="99" t="s">
        <v>290</v>
      </c>
      <c r="J8" s="25"/>
    </row>
    <row r="9" spans="1:10" ht="22.9" customHeight="1">
      <c r="A9" s="14"/>
      <c r="B9" s="106"/>
      <c r="C9" s="106"/>
      <c r="D9" s="115"/>
      <c r="E9" s="115"/>
      <c r="F9" s="115"/>
      <c r="G9" s="115"/>
      <c r="H9" s="115"/>
      <c r="I9" s="115"/>
      <c r="J9" s="25"/>
    </row>
    <row r="10" spans="1:10" ht="22.9" customHeight="1">
      <c r="A10" s="14"/>
      <c r="B10" s="12"/>
      <c r="C10" s="12"/>
      <c r="D10" s="15"/>
      <c r="E10" s="15"/>
      <c r="F10" s="15"/>
      <c r="G10" s="15"/>
      <c r="H10" s="15"/>
      <c r="I10" s="15"/>
      <c r="J10" s="25"/>
    </row>
    <row r="11" spans="1:10" ht="22.9" customHeight="1">
      <c r="A11" s="14"/>
      <c r="B11" s="12"/>
      <c r="C11" s="12"/>
      <c r="D11" s="15"/>
      <c r="E11" s="15"/>
      <c r="F11" s="15"/>
      <c r="G11" s="15"/>
      <c r="H11" s="15"/>
      <c r="I11" s="15"/>
      <c r="J11" s="25"/>
    </row>
    <row r="12" spans="1:10" ht="22.9" customHeight="1">
      <c r="A12" s="14"/>
      <c r="B12" s="12"/>
      <c r="C12" s="12"/>
      <c r="D12" s="15"/>
      <c r="E12" s="15"/>
      <c r="F12" s="15"/>
      <c r="G12" s="15"/>
      <c r="H12" s="15"/>
      <c r="I12" s="15"/>
      <c r="J12" s="25"/>
    </row>
    <row r="13" spans="1:10" ht="22.9" customHeight="1">
      <c r="A13" s="14"/>
      <c r="B13" s="12"/>
      <c r="C13" s="12"/>
      <c r="D13" s="15"/>
      <c r="E13" s="15"/>
      <c r="F13" s="15"/>
      <c r="G13" s="15"/>
      <c r="H13" s="15"/>
      <c r="I13" s="15"/>
      <c r="J13" s="25"/>
    </row>
    <row r="14" spans="1:10" ht="22.9" customHeight="1">
      <c r="A14" s="14"/>
      <c r="B14" s="12"/>
      <c r="C14" s="12"/>
      <c r="D14" s="15"/>
      <c r="E14" s="15"/>
      <c r="F14" s="15"/>
      <c r="G14" s="15"/>
      <c r="H14" s="15"/>
      <c r="I14" s="15"/>
      <c r="J14" s="25"/>
    </row>
    <row r="15" spans="1:10" ht="22.9" customHeight="1">
      <c r="A15" s="14"/>
      <c r="B15" s="12"/>
      <c r="C15" s="12"/>
      <c r="D15" s="15"/>
      <c r="E15" s="15"/>
      <c r="F15" s="15"/>
      <c r="G15" s="15"/>
      <c r="H15" s="15"/>
      <c r="I15" s="15"/>
      <c r="J15" s="25"/>
    </row>
    <row r="16" spans="1:10" ht="22.9" customHeight="1">
      <c r="A16" s="14"/>
      <c r="B16" s="12"/>
      <c r="C16" s="12"/>
      <c r="D16" s="15"/>
      <c r="E16" s="15"/>
      <c r="F16" s="15"/>
      <c r="G16" s="15"/>
      <c r="H16" s="15"/>
      <c r="I16" s="15"/>
      <c r="J16" s="2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G7" sqref="G7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7"/>
      <c r="B1" s="2"/>
      <c r="C1" s="2"/>
      <c r="D1" s="2"/>
      <c r="E1" s="8"/>
      <c r="F1" s="8"/>
      <c r="G1" s="9"/>
      <c r="H1" s="9"/>
      <c r="I1" s="20" t="s">
        <v>151</v>
      </c>
      <c r="J1" s="11"/>
    </row>
    <row r="2" spans="1:10" ht="22.9" customHeight="1">
      <c r="A2" s="7"/>
      <c r="B2" s="172" t="s">
        <v>152</v>
      </c>
      <c r="C2" s="172"/>
      <c r="D2" s="172"/>
      <c r="E2" s="172"/>
      <c r="F2" s="172"/>
      <c r="G2" s="172"/>
      <c r="H2" s="172"/>
      <c r="I2" s="172"/>
      <c r="J2" s="11"/>
    </row>
    <row r="3" spans="1:10" ht="19.5" customHeight="1">
      <c r="A3" s="10"/>
      <c r="B3" s="173" t="s">
        <v>3</v>
      </c>
      <c r="C3" s="173"/>
      <c r="D3" s="173"/>
      <c r="E3" s="173"/>
      <c r="F3" s="173"/>
      <c r="G3" s="10"/>
      <c r="H3" s="10"/>
      <c r="I3" s="21" t="s">
        <v>4</v>
      </c>
      <c r="J3" s="22"/>
    </row>
    <row r="4" spans="1:10" ht="24.4" customHeight="1">
      <c r="A4" s="11"/>
      <c r="B4" s="161" t="s">
        <v>7</v>
      </c>
      <c r="C4" s="161"/>
      <c r="D4" s="161"/>
      <c r="E4" s="161"/>
      <c r="F4" s="161"/>
      <c r="G4" s="161" t="s">
        <v>153</v>
      </c>
      <c r="H4" s="161"/>
      <c r="I4" s="161"/>
      <c r="J4" s="23"/>
    </row>
    <row r="5" spans="1:10" ht="24.4" customHeight="1">
      <c r="A5" s="13"/>
      <c r="B5" s="161" t="s">
        <v>76</v>
      </c>
      <c r="C5" s="161"/>
      <c r="D5" s="161"/>
      <c r="E5" s="161" t="s">
        <v>67</v>
      </c>
      <c r="F5" s="161" t="s">
        <v>68</v>
      </c>
      <c r="G5" s="161" t="s">
        <v>56</v>
      </c>
      <c r="H5" s="161" t="s">
        <v>72</v>
      </c>
      <c r="I5" s="161" t="s">
        <v>73</v>
      </c>
      <c r="J5" s="23"/>
    </row>
    <row r="6" spans="1:10" ht="24.4" customHeight="1">
      <c r="A6" s="13"/>
      <c r="B6" s="12" t="s">
        <v>77</v>
      </c>
      <c r="C6" s="12" t="s">
        <v>78</v>
      </c>
      <c r="D6" s="12" t="s">
        <v>79</v>
      </c>
      <c r="E6" s="161"/>
      <c r="F6" s="161"/>
      <c r="G6" s="161"/>
      <c r="H6" s="161"/>
      <c r="I6" s="161"/>
      <c r="J6" s="24"/>
    </row>
    <row r="7" spans="1:10" ht="22.9" customHeight="1">
      <c r="A7" s="14"/>
      <c r="B7" s="12"/>
      <c r="C7" s="12"/>
      <c r="D7" s="12"/>
      <c r="E7" s="12"/>
      <c r="F7" s="12" t="s">
        <v>69</v>
      </c>
      <c r="G7" s="15" t="s">
        <v>227</v>
      </c>
      <c r="H7" s="15"/>
      <c r="I7" s="15"/>
      <c r="J7" s="25"/>
    </row>
    <row r="8" spans="1:10" ht="22.9" customHeight="1">
      <c r="A8" s="14"/>
      <c r="B8" s="12"/>
      <c r="C8" s="12"/>
      <c r="D8" s="12"/>
      <c r="E8" s="27" t="s">
        <v>70</v>
      </c>
      <c r="F8" s="27" t="s">
        <v>154</v>
      </c>
      <c r="G8" s="15"/>
      <c r="H8" s="15"/>
      <c r="I8" s="15"/>
      <c r="J8" s="25"/>
    </row>
    <row r="9" spans="1:10" ht="22.9" customHeight="1">
      <c r="A9" s="14"/>
      <c r="B9" s="12"/>
      <c r="C9" s="12"/>
      <c r="D9" s="12"/>
      <c r="E9" s="27"/>
      <c r="F9" s="27"/>
      <c r="G9" s="15"/>
      <c r="H9" s="15"/>
      <c r="I9" s="15"/>
      <c r="J9" s="25"/>
    </row>
    <row r="10" spans="1:10" ht="22.9" customHeight="1">
      <c r="A10" s="14"/>
      <c r="B10" s="12"/>
      <c r="C10" s="12"/>
      <c r="D10" s="12"/>
      <c r="E10" s="12"/>
      <c r="F10" s="12"/>
      <c r="G10" s="15"/>
      <c r="H10" s="15"/>
      <c r="I10" s="15"/>
      <c r="J10" s="25"/>
    </row>
    <row r="11" spans="1:10" ht="22.9" customHeight="1">
      <c r="A11" s="14"/>
      <c r="B11" s="12"/>
      <c r="C11" s="12"/>
      <c r="D11" s="12"/>
      <c r="E11" s="12"/>
      <c r="F11" s="12"/>
      <c r="G11" s="15"/>
      <c r="H11" s="15"/>
      <c r="I11" s="15"/>
      <c r="J11" s="25"/>
    </row>
    <row r="12" spans="1:10" ht="22.9" customHeight="1">
      <c r="A12" s="14"/>
      <c r="B12" s="12"/>
      <c r="C12" s="12"/>
      <c r="D12" s="12"/>
      <c r="E12" s="12"/>
      <c r="F12" s="12"/>
      <c r="G12" s="15"/>
      <c r="H12" s="15"/>
      <c r="I12" s="15"/>
      <c r="J12" s="25"/>
    </row>
    <row r="13" spans="1:10" ht="22.9" customHeight="1">
      <c r="A13" s="14"/>
      <c r="B13" s="12"/>
      <c r="C13" s="12"/>
      <c r="D13" s="12"/>
      <c r="E13" s="12"/>
      <c r="F13" s="12"/>
      <c r="G13" s="15"/>
      <c r="H13" s="15"/>
      <c r="I13" s="15"/>
      <c r="J13" s="25"/>
    </row>
    <row r="14" spans="1:10" ht="22.9" customHeight="1">
      <c r="A14" s="14"/>
      <c r="B14" s="12"/>
      <c r="C14" s="12"/>
      <c r="D14" s="12"/>
      <c r="E14" s="12"/>
      <c r="F14" s="12"/>
      <c r="G14" s="15"/>
      <c r="H14" s="15"/>
      <c r="I14" s="15"/>
      <c r="J14" s="25"/>
    </row>
    <row r="15" spans="1:10" ht="22.9" customHeight="1">
      <c r="A15" s="14"/>
      <c r="B15" s="12"/>
      <c r="C15" s="12"/>
      <c r="D15" s="12"/>
      <c r="E15" s="12"/>
      <c r="F15" s="12"/>
      <c r="G15" s="15"/>
      <c r="H15" s="15"/>
      <c r="I15" s="15"/>
      <c r="J15" s="25"/>
    </row>
    <row r="16" spans="1:10" ht="22.9" customHeight="1">
      <c r="A16" s="13"/>
      <c r="B16" s="16"/>
      <c r="C16" s="16"/>
      <c r="D16" s="16"/>
      <c r="E16" s="16"/>
      <c r="F16" s="16" t="s">
        <v>21</v>
      </c>
      <c r="G16" s="17"/>
      <c r="H16" s="17"/>
      <c r="I16" s="17"/>
      <c r="J16" s="23"/>
    </row>
    <row r="17" spans="1:10" ht="22.9" customHeight="1">
      <c r="A17" s="13"/>
      <c r="B17" s="16"/>
      <c r="C17" s="16"/>
      <c r="D17" s="16"/>
      <c r="E17" s="16"/>
      <c r="F17" s="16" t="s">
        <v>21</v>
      </c>
      <c r="G17" s="17"/>
      <c r="H17" s="17"/>
      <c r="I17" s="17"/>
      <c r="J17" s="2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D7" sqref="D7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7"/>
      <c r="B1" s="2"/>
      <c r="C1" s="8"/>
      <c r="D1" s="9"/>
      <c r="E1" s="9"/>
      <c r="F1" s="9"/>
      <c r="G1" s="9"/>
      <c r="H1" s="9"/>
      <c r="I1" s="20" t="s">
        <v>155</v>
      </c>
      <c r="J1" s="11"/>
    </row>
    <row r="2" spans="1:10" ht="22.9" customHeight="1">
      <c r="A2" s="7"/>
      <c r="B2" s="172" t="s">
        <v>156</v>
      </c>
      <c r="C2" s="172"/>
      <c r="D2" s="172"/>
      <c r="E2" s="172"/>
      <c r="F2" s="172"/>
      <c r="G2" s="172"/>
      <c r="H2" s="172"/>
      <c r="I2" s="172"/>
      <c r="J2" s="11" t="s">
        <v>2</v>
      </c>
    </row>
    <row r="3" spans="1:10" ht="19.5" customHeight="1">
      <c r="A3" s="10"/>
      <c r="B3" s="173" t="s">
        <v>3</v>
      </c>
      <c r="C3" s="173"/>
      <c r="D3" s="21"/>
      <c r="E3" s="21"/>
      <c r="F3" s="21"/>
      <c r="G3" s="21"/>
      <c r="H3" s="21"/>
      <c r="I3" s="21" t="s">
        <v>4</v>
      </c>
      <c r="J3" s="22"/>
    </row>
    <row r="4" spans="1:10" ht="24.4" customHeight="1">
      <c r="A4" s="11"/>
      <c r="B4" s="161" t="s">
        <v>70</v>
      </c>
      <c r="C4" s="161" t="s">
        <v>68</v>
      </c>
      <c r="D4" s="161" t="s">
        <v>145</v>
      </c>
      <c r="E4" s="161"/>
      <c r="F4" s="161"/>
      <c r="G4" s="161"/>
      <c r="H4" s="161"/>
      <c r="I4" s="161"/>
      <c r="J4" s="23"/>
    </row>
    <row r="5" spans="1:10" ht="24.4" customHeight="1">
      <c r="A5" s="13"/>
      <c r="B5" s="161"/>
      <c r="C5" s="161"/>
      <c r="D5" s="161" t="s">
        <v>56</v>
      </c>
      <c r="E5" s="159" t="s">
        <v>146</v>
      </c>
      <c r="F5" s="161" t="s">
        <v>147</v>
      </c>
      <c r="G5" s="161"/>
      <c r="H5" s="161"/>
      <c r="I5" s="161" t="s">
        <v>148</v>
      </c>
      <c r="J5" s="23"/>
    </row>
    <row r="6" spans="1:10" ht="24.4" customHeight="1">
      <c r="A6" s="13"/>
      <c r="B6" s="161"/>
      <c r="C6" s="161"/>
      <c r="D6" s="161"/>
      <c r="E6" s="159"/>
      <c r="F6" s="12" t="s">
        <v>130</v>
      </c>
      <c r="G6" s="12" t="s">
        <v>149</v>
      </c>
      <c r="H6" s="12" t="s">
        <v>150</v>
      </c>
      <c r="I6" s="161"/>
      <c r="J6" s="24"/>
    </row>
    <row r="7" spans="1:10" ht="22.9" customHeight="1">
      <c r="A7" s="14"/>
      <c r="B7" s="12"/>
      <c r="C7" s="12" t="s">
        <v>69</v>
      </c>
      <c r="D7" s="15" t="s">
        <v>226</v>
      </c>
      <c r="E7" s="15"/>
      <c r="F7" s="15"/>
      <c r="G7" s="15"/>
      <c r="H7" s="15"/>
      <c r="I7" s="15"/>
      <c r="J7" s="25"/>
    </row>
    <row r="8" spans="1:10" ht="22.9" customHeight="1">
      <c r="A8" s="14"/>
      <c r="B8" s="27" t="s">
        <v>70</v>
      </c>
      <c r="C8" s="27" t="s">
        <v>0</v>
      </c>
      <c r="D8" s="15"/>
      <c r="E8" s="15"/>
      <c r="F8" s="15"/>
      <c r="G8" s="15"/>
      <c r="H8" s="15"/>
      <c r="I8" s="15"/>
      <c r="J8" s="25"/>
    </row>
    <row r="9" spans="1:10" ht="22.9" customHeight="1">
      <c r="A9" s="14"/>
      <c r="B9" s="12"/>
      <c r="C9" s="12"/>
      <c r="D9" s="15"/>
      <c r="E9" s="15"/>
      <c r="F9" s="15"/>
      <c r="G9" s="15"/>
      <c r="H9" s="15"/>
      <c r="I9" s="15"/>
      <c r="J9" s="25"/>
    </row>
    <row r="10" spans="1:10" ht="22.9" customHeight="1">
      <c r="A10" s="14"/>
      <c r="B10" s="12"/>
      <c r="C10" s="12"/>
      <c r="D10" s="15"/>
      <c r="E10" s="15"/>
      <c r="F10" s="15"/>
      <c r="G10" s="15"/>
      <c r="H10" s="15"/>
      <c r="I10" s="15"/>
      <c r="J10" s="25"/>
    </row>
    <row r="11" spans="1:10" ht="22.9" customHeight="1">
      <c r="A11" s="14"/>
      <c r="B11" s="12"/>
      <c r="C11" s="12"/>
      <c r="D11" s="15"/>
      <c r="E11" s="15"/>
      <c r="F11" s="15"/>
      <c r="G11" s="15"/>
      <c r="H11" s="15"/>
      <c r="I11" s="15"/>
      <c r="J11" s="25"/>
    </row>
    <row r="12" spans="1:10" ht="22.9" customHeight="1">
      <c r="A12" s="14"/>
      <c r="B12" s="27"/>
      <c r="C12" s="27"/>
      <c r="D12" s="15"/>
      <c r="E12" s="15"/>
      <c r="F12" s="15"/>
      <c r="G12" s="15"/>
      <c r="H12" s="15"/>
      <c r="I12" s="15"/>
      <c r="J12" s="25"/>
    </row>
    <row r="13" spans="1:10" ht="22.9" customHeight="1">
      <c r="A13" s="14"/>
      <c r="B13" s="12"/>
      <c r="C13" s="12"/>
      <c r="D13" s="15"/>
      <c r="E13" s="15"/>
      <c r="F13" s="15"/>
      <c r="G13" s="15"/>
      <c r="H13" s="15"/>
      <c r="I13" s="15"/>
      <c r="J13" s="25"/>
    </row>
    <row r="14" spans="1:10" ht="22.9" customHeight="1">
      <c r="A14" s="14"/>
      <c r="B14" s="12"/>
      <c r="C14" s="12"/>
      <c r="D14" s="15"/>
      <c r="E14" s="15"/>
      <c r="F14" s="15"/>
      <c r="G14" s="15"/>
      <c r="H14" s="15"/>
      <c r="I14" s="15"/>
      <c r="J14" s="25"/>
    </row>
    <row r="15" spans="1:10" ht="22.9" customHeight="1">
      <c r="A15" s="14"/>
      <c r="B15" s="12"/>
      <c r="C15" s="12"/>
      <c r="D15" s="15"/>
      <c r="E15" s="15"/>
      <c r="F15" s="15"/>
      <c r="G15" s="15"/>
      <c r="H15" s="15"/>
      <c r="I15" s="15"/>
      <c r="J15" s="25"/>
    </row>
    <row r="16" spans="1:10" ht="22.9" customHeight="1">
      <c r="A16" s="14"/>
      <c r="B16" s="12"/>
      <c r="C16" s="12"/>
      <c r="D16" s="15"/>
      <c r="E16" s="15"/>
      <c r="F16" s="15"/>
      <c r="G16" s="15"/>
      <c r="H16" s="15"/>
      <c r="I16" s="15"/>
      <c r="J16" s="25"/>
    </row>
    <row r="17" spans="1:10" ht="22.9" customHeight="1">
      <c r="A17" s="14"/>
      <c r="B17" s="12"/>
      <c r="C17" s="12"/>
      <c r="D17" s="15"/>
      <c r="E17" s="15"/>
      <c r="F17" s="15"/>
      <c r="G17" s="15"/>
      <c r="H17" s="15"/>
      <c r="I17" s="15"/>
      <c r="J17" s="2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G7" sqref="G7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7"/>
      <c r="B1" s="2"/>
      <c r="C1" s="2"/>
      <c r="D1" s="2"/>
      <c r="E1" s="8"/>
      <c r="F1" s="8"/>
      <c r="G1" s="9"/>
      <c r="H1" s="9"/>
      <c r="I1" s="20" t="s">
        <v>157</v>
      </c>
      <c r="J1" s="11"/>
    </row>
    <row r="2" spans="1:10" ht="22.9" customHeight="1">
      <c r="A2" s="7"/>
      <c r="B2" s="172" t="s">
        <v>158</v>
      </c>
      <c r="C2" s="172"/>
      <c r="D2" s="172"/>
      <c r="E2" s="172"/>
      <c r="F2" s="172"/>
      <c r="G2" s="172"/>
      <c r="H2" s="172"/>
      <c r="I2" s="172"/>
      <c r="J2" s="11" t="s">
        <v>2</v>
      </c>
    </row>
    <row r="3" spans="1:10" ht="19.5" customHeight="1">
      <c r="A3" s="10"/>
      <c r="B3" s="173" t="s">
        <v>3</v>
      </c>
      <c r="C3" s="173"/>
      <c r="D3" s="173"/>
      <c r="E3" s="173"/>
      <c r="F3" s="173"/>
      <c r="G3" s="10"/>
      <c r="H3" s="10"/>
      <c r="I3" s="21" t="s">
        <v>4</v>
      </c>
      <c r="J3" s="22"/>
    </row>
    <row r="4" spans="1:10" ht="24.4" customHeight="1">
      <c r="A4" s="11"/>
      <c r="B4" s="161" t="s">
        <v>7</v>
      </c>
      <c r="C4" s="161"/>
      <c r="D4" s="161"/>
      <c r="E4" s="161"/>
      <c r="F4" s="161"/>
      <c r="G4" s="161" t="s">
        <v>159</v>
      </c>
      <c r="H4" s="161"/>
      <c r="I4" s="161"/>
      <c r="J4" s="23"/>
    </row>
    <row r="5" spans="1:10" ht="24.4" customHeight="1">
      <c r="A5" s="13"/>
      <c r="B5" s="161" t="s">
        <v>76</v>
      </c>
      <c r="C5" s="161"/>
      <c r="D5" s="161"/>
      <c r="E5" s="161" t="s">
        <v>67</v>
      </c>
      <c r="F5" s="161" t="s">
        <v>68</v>
      </c>
      <c r="G5" s="161" t="s">
        <v>56</v>
      </c>
      <c r="H5" s="161" t="s">
        <v>72</v>
      </c>
      <c r="I5" s="161" t="s">
        <v>73</v>
      </c>
      <c r="J5" s="23"/>
    </row>
    <row r="6" spans="1:10" ht="24.4" customHeight="1">
      <c r="A6" s="13"/>
      <c r="B6" s="12" t="s">
        <v>77</v>
      </c>
      <c r="C6" s="12" t="s">
        <v>78</v>
      </c>
      <c r="D6" s="12" t="s">
        <v>79</v>
      </c>
      <c r="E6" s="161"/>
      <c r="F6" s="161"/>
      <c r="G6" s="161"/>
      <c r="H6" s="161"/>
      <c r="I6" s="161"/>
      <c r="J6" s="24"/>
    </row>
    <row r="7" spans="1:10" ht="22.9" customHeight="1">
      <c r="A7" s="14"/>
      <c r="B7" s="12"/>
      <c r="C7" s="12"/>
      <c r="D7" s="12"/>
      <c r="E7" s="12"/>
      <c r="F7" s="12" t="s">
        <v>69</v>
      </c>
      <c r="G7" s="15" t="s">
        <v>226</v>
      </c>
      <c r="H7" s="15"/>
      <c r="I7" s="15"/>
      <c r="J7" s="25"/>
    </row>
    <row r="8" spans="1:10" ht="22.9" customHeight="1">
      <c r="A8" s="13"/>
      <c r="B8" s="16"/>
      <c r="C8" s="16"/>
      <c r="D8" s="16"/>
      <c r="E8" s="16" t="s">
        <v>70</v>
      </c>
      <c r="F8" s="16" t="s">
        <v>154</v>
      </c>
      <c r="G8" s="17"/>
      <c r="H8" s="17"/>
      <c r="I8" s="17"/>
      <c r="J8" s="23"/>
    </row>
    <row r="9" spans="1:10" ht="22.9" customHeight="1">
      <c r="A9" s="13"/>
      <c r="B9" s="16"/>
      <c r="C9" s="16"/>
      <c r="D9" s="16"/>
      <c r="E9" s="16"/>
      <c r="F9" s="16"/>
      <c r="G9" s="17"/>
      <c r="H9" s="17"/>
      <c r="I9" s="17"/>
      <c r="J9" s="23"/>
    </row>
    <row r="10" spans="1:10" ht="22.9" customHeight="1">
      <c r="A10" s="13"/>
      <c r="B10" s="16"/>
      <c r="C10" s="16"/>
      <c r="D10" s="16"/>
      <c r="E10" s="16"/>
      <c r="F10" s="16"/>
      <c r="G10" s="17"/>
      <c r="H10" s="17"/>
      <c r="I10" s="17"/>
      <c r="J10" s="23"/>
    </row>
    <row r="11" spans="1:10" ht="22.9" customHeight="1">
      <c r="A11" s="13"/>
      <c r="B11" s="16"/>
      <c r="C11" s="16"/>
      <c r="D11" s="16"/>
      <c r="E11" s="16"/>
      <c r="F11" s="16"/>
      <c r="G11" s="17"/>
      <c r="H11" s="17"/>
      <c r="I11" s="17"/>
      <c r="J11" s="23"/>
    </row>
    <row r="12" spans="1:10" ht="22.9" customHeight="1">
      <c r="A12" s="13"/>
      <c r="B12" s="16"/>
      <c r="C12" s="16"/>
      <c r="D12" s="16"/>
      <c r="E12" s="16"/>
      <c r="F12" s="16"/>
      <c r="G12" s="17"/>
      <c r="H12" s="17"/>
      <c r="I12" s="17"/>
      <c r="J12" s="23"/>
    </row>
    <row r="13" spans="1:10" ht="22.9" customHeight="1">
      <c r="A13" s="13"/>
      <c r="B13" s="16"/>
      <c r="C13" s="16"/>
      <c r="D13" s="16"/>
      <c r="E13" s="16"/>
      <c r="F13" s="16"/>
      <c r="G13" s="17"/>
      <c r="H13" s="17"/>
      <c r="I13" s="17"/>
      <c r="J13" s="23"/>
    </row>
    <row r="14" spans="1:10" ht="22.9" customHeight="1">
      <c r="A14" s="13"/>
      <c r="B14" s="16"/>
      <c r="C14" s="16"/>
      <c r="D14" s="16"/>
      <c r="E14" s="16"/>
      <c r="F14" s="16"/>
      <c r="G14" s="17"/>
      <c r="H14" s="17"/>
      <c r="I14" s="17"/>
      <c r="J14" s="23"/>
    </row>
    <row r="15" spans="1:10" ht="22.9" customHeight="1">
      <c r="A15" s="13"/>
      <c r="B15" s="16"/>
      <c r="C15" s="16"/>
      <c r="D15" s="16"/>
      <c r="E15" s="16"/>
      <c r="F15" s="16"/>
      <c r="G15" s="17"/>
      <c r="H15" s="17"/>
      <c r="I15" s="17"/>
      <c r="J15" s="23"/>
    </row>
    <row r="16" spans="1:10" ht="22.9" customHeight="1">
      <c r="A16" s="13"/>
      <c r="B16" s="16"/>
      <c r="C16" s="16"/>
      <c r="D16" s="16"/>
      <c r="E16" s="16"/>
      <c r="F16" s="16" t="s">
        <v>21</v>
      </c>
      <c r="G16" s="17"/>
      <c r="H16" s="17"/>
      <c r="I16" s="17"/>
      <c r="J16" s="23"/>
    </row>
    <row r="17" spans="1:10" ht="22.9" customHeight="1">
      <c r="A17" s="13"/>
      <c r="B17" s="16"/>
      <c r="C17" s="16"/>
      <c r="D17" s="16"/>
      <c r="E17" s="16"/>
      <c r="F17" s="16" t="s">
        <v>160</v>
      </c>
      <c r="G17" s="17"/>
      <c r="H17" s="17"/>
      <c r="I17" s="17"/>
      <c r="J17" s="24"/>
    </row>
    <row r="18" spans="1:10" ht="9.75" customHeight="1">
      <c r="A18" s="18"/>
      <c r="B18" s="19"/>
      <c r="C18" s="19"/>
      <c r="D18" s="19"/>
      <c r="E18" s="19"/>
      <c r="F18" s="18"/>
      <c r="G18" s="18"/>
      <c r="H18" s="18"/>
      <c r="I18" s="18"/>
      <c r="J18" s="2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23"/>
  <sheetViews>
    <sheetView workbookViewId="0">
      <selection activeCell="G21" sqref="G21:J21"/>
    </sheetView>
  </sheetViews>
  <sheetFormatPr defaultColWidth="9" defaultRowHeight="13.5"/>
  <cols>
    <col min="1" max="1" width="3.75" customWidth="1"/>
    <col min="2" max="2" width="11.25" style="1" customWidth="1"/>
    <col min="3" max="3" width="9" style="4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s="1" customFormat="1" ht="18.95" customHeight="1">
      <c r="B1" s="2"/>
      <c r="C1" s="4"/>
      <c r="J1" s="131" t="s">
        <v>289</v>
      </c>
    </row>
    <row r="2" spans="2:13" s="1" customFormat="1" ht="24" customHeight="1">
      <c r="B2" s="179" t="s">
        <v>380</v>
      </c>
      <c r="C2" s="180"/>
      <c r="D2" s="180"/>
      <c r="E2" s="180"/>
      <c r="F2" s="180"/>
      <c r="G2" s="180"/>
      <c r="H2" s="180"/>
      <c r="I2" s="180"/>
      <c r="J2" s="181"/>
      <c r="K2" s="5"/>
      <c r="L2" s="5"/>
      <c r="M2" s="5"/>
    </row>
    <row r="3" spans="2:13" s="1" customFormat="1" ht="24.95" customHeight="1">
      <c r="B3" s="182" t="s">
        <v>161</v>
      </c>
      <c r="C3" s="182"/>
      <c r="D3" s="182"/>
      <c r="E3" s="182"/>
      <c r="F3" s="182"/>
      <c r="G3" s="182"/>
      <c r="H3" s="182"/>
      <c r="I3" s="182"/>
      <c r="J3" s="182"/>
      <c r="K3" s="6"/>
      <c r="L3" s="6"/>
      <c r="M3" s="6"/>
    </row>
    <row r="4" spans="2:13" s="1" customFormat="1" ht="24.95" customHeight="1">
      <c r="B4" s="123" t="s">
        <v>162</v>
      </c>
      <c r="C4" s="189" t="s">
        <v>233</v>
      </c>
      <c r="D4" s="189"/>
      <c r="E4" s="189"/>
      <c r="F4" s="189"/>
      <c r="G4" s="189"/>
      <c r="H4" s="189"/>
      <c r="I4" s="189"/>
      <c r="J4" s="189"/>
    </row>
    <row r="5" spans="2:13" s="1" customFormat="1" ht="24.95" customHeight="1">
      <c r="B5" s="124" t="s">
        <v>262</v>
      </c>
      <c r="C5" s="189" t="s">
        <v>229</v>
      </c>
      <c r="D5" s="189"/>
      <c r="E5" s="189"/>
      <c r="F5" s="189"/>
      <c r="G5" s="189"/>
      <c r="H5" s="189"/>
      <c r="I5" s="189"/>
      <c r="J5" s="189"/>
    </row>
    <row r="6" spans="2:13" s="1" customFormat="1" ht="24.95" customHeight="1">
      <c r="B6" s="195" t="s">
        <v>163</v>
      </c>
      <c r="C6" s="190" t="s">
        <v>164</v>
      </c>
      <c r="D6" s="190"/>
      <c r="E6" s="190"/>
      <c r="F6" s="191">
        <v>50</v>
      </c>
      <c r="G6" s="191"/>
      <c r="H6" s="191"/>
      <c r="I6" s="191"/>
      <c r="J6" s="191"/>
    </row>
    <row r="7" spans="2:13" s="1" customFormat="1" ht="24.95" customHeight="1">
      <c r="B7" s="196"/>
      <c r="C7" s="190" t="s">
        <v>165</v>
      </c>
      <c r="D7" s="190"/>
      <c r="E7" s="190"/>
      <c r="F7" s="191">
        <v>50</v>
      </c>
      <c r="G7" s="191"/>
      <c r="H7" s="191"/>
      <c r="I7" s="191"/>
      <c r="J7" s="191"/>
    </row>
    <row r="8" spans="2:13" s="1" customFormat="1" ht="24.95" customHeight="1">
      <c r="B8" s="127" t="s">
        <v>167</v>
      </c>
      <c r="C8" s="186" t="s">
        <v>263</v>
      </c>
      <c r="D8" s="186"/>
      <c r="E8" s="186"/>
      <c r="F8" s="186"/>
      <c r="G8" s="186"/>
      <c r="H8" s="186"/>
      <c r="I8" s="186"/>
      <c r="J8" s="186"/>
    </row>
    <row r="9" spans="2:13" s="1" customFormat="1" ht="24.95" customHeight="1">
      <c r="B9" s="196" t="s">
        <v>168</v>
      </c>
      <c r="C9" s="128" t="s">
        <v>169</v>
      </c>
      <c r="D9" s="128" t="s">
        <v>170</v>
      </c>
      <c r="E9" s="187" t="s">
        <v>171</v>
      </c>
      <c r="F9" s="187"/>
      <c r="G9" s="187" t="s">
        <v>172</v>
      </c>
      <c r="H9" s="187"/>
      <c r="I9" s="187"/>
      <c r="J9" s="187"/>
    </row>
    <row r="10" spans="2:13" s="1" customFormat="1" ht="24.95" customHeight="1">
      <c r="B10" s="196"/>
      <c r="C10" s="196" t="s">
        <v>186</v>
      </c>
      <c r="D10" s="199" t="s">
        <v>173</v>
      </c>
      <c r="E10" s="176" t="s">
        <v>264</v>
      </c>
      <c r="F10" s="178"/>
      <c r="G10" s="174" t="s">
        <v>265</v>
      </c>
      <c r="H10" s="188"/>
      <c r="I10" s="188"/>
      <c r="J10" s="175"/>
    </row>
    <row r="11" spans="2:13" s="1" customFormat="1" ht="24.95" customHeight="1">
      <c r="B11" s="196"/>
      <c r="C11" s="196"/>
      <c r="D11" s="199"/>
      <c r="E11" s="174" t="s">
        <v>266</v>
      </c>
      <c r="F11" s="175"/>
      <c r="G11" s="176" t="s">
        <v>267</v>
      </c>
      <c r="H11" s="177"/>
      <c r="I11" s="177"/>
      <c r="J11" s="178"/>
    </row>
    <row r="12" spans="2:13" s="1" customFormat="1" ht="24.95" customHeight="1">
      <c r="B12" s="196"/>
      <c r="C12" s="196"/>
      <c r="D12" s="196" t="s">
        <v>174</v>
      </c>
      <c r="E12" s="183" t="s">
        <v>268</v>
      </c>
      <c r="F12" s="184"/>
      <c r="G12" s="183" t="s">
        <v>269</v>
      </c>
      <c r="H12" s="185"/>
      <c r="I12" s="185"/>
      <c r="J12" s="184"/>
    </row>
    <row r="13" spans="2:13" s="1" customFormat="1" ht="38.1" customHeight="1">
      <c r="B13" s="196"/>
      <c r="C13" s="196"/>
      <c r="D13" s="196"/>
      <c r="E13" s="183" t="s">
        <v>270</v>
      </c>
      <c r="F13" s="184"/>
      <c r="G13" s="183" t="s">
        <v>271</v>
      </c>
      <c r="H13" s="185"/>
      <c r="I13" s="185"/>
      <c r="J13" s="184"/>
    </row>
    <row r="14" spans="2:13" s="1" customFormat="1" ht="24" customHeight="1">
      <c r="B14" s="196"/>
      <c r="C14" s="196"/>
      <c r="D14" s="196"/>
      <c r="E14" s="183" t="s">
        <v>272</v>
      </c>
      <c r="F14" s="184"/>
      <c r="G14" s="183" t="s">
        <v>273</v>
      </c>
      <c r="H14" s="185"/>
      <c r="I14" s="185"/>
      <c r="J14" s="184"/>
    </row>
    <row r="15" spans="2:13" s="1" customFormat="1" ht="24" customHeight="1">
      <c r="B15" s="196"/>
      <c r="C15" s="196"/>
      <c r="D15" s="126" t="s">
        <v>175</v>
      </c>
      <c r="E15" s="183" t="s">
        <v>248</v>
      </c>
      <c r="F15" s="184"/>
      <c r="G15" s="183" t="s">
        <v>274</v>
      </c>
      <c r="H15" s="185"/>
      <c r="I15" s="185"/>
      <c r="J15" s="184"/>
    </row>
    <row r="16" spans="2:13" s="1" customFormat="1" ht="24" customHeight="1">
      <c r="B16" s="196"/>
      <c r="C16" s="196" t="s">
        <v>275</v>
      </c>
      <c r="D16" s="196" t="s">
        <v>249</v>
      </c>
      <c r="E16" s="183" t="s">
        <v>276</v>
      </c>
      <c r="F16" s="184"/>
      <c r="G16" s="183" t="s">
        <v>277</v>
      </c>
      <c r="H16" s="185"/>
      <c r="I16" s="185"/>
      <c r="J16" s="184"/>
    </row>
    <row r="17" spans="2:10" s="1" customFormat="1" ht="24" customHeight="1">
      <c r="B17" s="196"/>
      <c r="C17" s="196"/>
      <c r="D17" s="196"/>
      <c r="E17" s="183" t="s">
        <v>278</v>
      </c>
      <c r="F17" s="184"/>
      <c r="G17" s="183" t="s">
        <v>279</v>
      </c>
      <c r="H17" s="185"/>
      <c r="I17" s="185"/>
      <c r="J17" s="184"/>
    </row>
    <row r="18" spans="2:10" s="1" customFormat="1">
      <c r="B18" s="196"/>
      <c r="C18" s="196"/>
      <c r="D18" s="196"/>
      <c r="E18" s="183" t="s">
        <v>280</v>
      </c>
      <c r="F18" s="184"/>
      <c r="G18" s="183" t="s">
        <v>281</v>
      </c>
      <c r="H18" s="185"/>
      <c r="I18" s="185"/>
      <c r="J18" s="184"/>
    </row>
    <row r="19" spans="2:10" s="1" customFormat="1">
      <c r="B19" s="196"/>
      <c r="C19" s="196"/>
      <c r="D19" s="196"/>
      <c r="E19" s="183" t="s">
        <v>282</v>
      </c>
      <c r="F19" s="184"/>
      <c r="G19" s="200" t="s">
        <v>277</v>
      </c>
      <c r="H19" s="201"/>
      <c r="I19" s="201"/>
      <c r="J19" s="202"/>
    </row>
    <row r="20" spans="2:10" s="1" customFormat="1">
      <c r="B20" s="196"/>
      <c r="C20" s="196"/>
      <c r="D20" s="196"/>
      <c r="E20" s="183" t="s">
        <v>283</v>
      </c>
      <c r="F20" s="184"/>
      <c r="G20" s="183" t="s">
        <v>284</v>
      </c>
      <c r="H20" s="185"/>
      <c r="I20" s="185"/>
      <c r="J20" s="184"/>
    </row>
    <row r="21" spans="2:10" s="1" customFormat="1" ht="24">
      <c r="B21" s="196"/>
      <c r="C21" s="197" t="s">
        <v>187</v>
      </c>
      <c r="D21" s="129" t="s">
        <v>177</v>
      </c>
      <c r="E21" s="203" t="s">
        <v>285</v>
      </c>
      <c r="F21" s="192"/>
      <c r="G21" s="183" t="s">
        <v>286</v>
      </c>
      <c r="H21" s="185"/>
      <c r="I21" s="185"/>
      <c r="J21" s="184"/>
    </row>
    <row r="22" spans="2:10" s="1" customFormat="1" ht="33" customHeight="1">
      <c r="B22" s="196"/>
      <c r="C22" s="198"/>
      <c r="D22" s="125" t="s">
        <v>178</v>
      </c>
      <c r="E22" s="192" t="s">
        <v>253</v>
      </c>
      <c r="F22" s="193"/>
      <c r="G22" s="183" t="s">
        <v>286</v>
      </c>
      <c r="H22" s="185"/>
      <c r="I22" s="185"/>
      <c r="J22" s="184"/>
    </row>
    <row r="23" spans="2:10" ht="24">
      <c r="B23" s="196"/>
      <c r="C23" s="126" t="s">
        <v>179</v>
      </c>
      <c r="D23" s="130" t="s">
        <v>180</v>
      </c>
      <c r="E23" s="194" t="s">
        <v>287</v>
      </c>
      <c r="F23" s="194"/>
      <c r="G23" s="194" t="s">
        <v>288</v>
      </c>
      <c r="H23" s="194"/>
      <c r="I23" s="194"/>
      <c r="J23" s="194"/>
    </row>
  </sheetData>
  <mergeCells count="47">
    <mergeCell ref="E22:F22"/>
    <mergeCell ref="G22:J22"/>
    <mergeCell ref="E23:F23"/>
    <mergeCell ref="G23:J23"/>
    <mergeCell ref="B6:B7"/>
    <mergeCell ref="B9:B23"/>
    <mergeCell ref="C10:C15"/>
    <mergeCell ref="C16:C20"/>
    <mergeCell ref="C21:C22"/>
    <mergeCell ref="D10:D11"/>
    <mergeCell ref="D12:D14"/>
    <mergeCell ref="D16:D20"/>
    <mergeCell ref="E19:F19"/>
    <mergeCell ref="G19:J19"/>
    <mergeCell ref="E20:F20"/>
    <mergeCell ref="E21:F21"/>
    <mergeCell ref="G21:J21"/>
    <mergeCell ref="E16:F16"/>
    <mergeCell ref="G16:J16"/>
    <mergeCell ref="E17:F17"/>
    <mergeCell ref="G17:J17"/>
    <mergeCell ref="E18:F18"/>
    <mergeCell ref="G18:J18"/>
    <mergeCell ref="G20:J20"/>
    <mergeCell ref="G10:J10"/>
    <mergeCell ref="C4:J4"/>
    <mergeCell ref="C5:J5"/>
    <mergeCell ref="C6:E6"/>
    <mergeCell ref="F6:J6"/>
    <mergeCell ref="C7:E7"/>
    <mergeCell ref="F7:J7"/>
    <mergeCell ref="E11:F11"/>
    <mergeCell ref="G11:J11"/>
    <mergeCell ref="B2:J2"/>
    <mergeCell ref="B3:J3"/>
    <mergeCell ref="E15:F15"/>
    <mergeCell ref="G15:J15"/>
    <mergeCell ref="E12:F12"/>
    <mergeCell ref="G12:J12"/>
    <mergeCell ref="E13:F13"/>
    <mergeCell ref="G13:J13"/>
    <mergeCell ref="E14:F14"/>
    <mergeCell ref="G14:J14"/>
    <mergeCell ref="C8:J8"/>
    <mergeCell ref="E9:F9"/>
    <mergeCell ref="G9:J9"/>
    <mergeCell ref="E10:F10"/>
  </mergeCells>
  <phoneticPr fontId="29" type="noConversion"/>
  <dataValidations count="1">
    <dataValidation type="list" allowBlank="1" showInputMessage="1" showErrorMessage="1" sqref="D4">
      <formula1>"正向指标,反向指标"</formula1>
    </dataValidation>
  </dataValidations>
  <pageMargins left="0.75" right="0.75" top="1" bottom="1" header="0.51180555555555596" footer="0.51180555555555596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FC47"/>
  <sheetViews>
    <sheetView workbookViewId="0">
      <selection activeCell="C8" sqref="C8:D8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spans="2:9 16376:16383" ht="24.95" customHeight="1">
      <c r="B1" s="2"/>
      <c r="I1" s="1" t="s">
        <v>181</v>
      </c>
    </row>
    <row r="2" spans="2:9 16376:16383" ht="27" customHeight="1">
      <c r="B2" s="172" t="s">
        <v>381</v>
      </c>
      <c r="C2" s="172"/>
      <c r="D2" s="172"/>
      <c r="E2" s="172"/>
      <c r="F2" s="172"/>
      <c r="G2" s="172"/>
      <c r="H2" s="172"/>
      <c r="I2" s="172"/>
    </row>
    <row r="3" spans="2:9 16376:16383" ht="26.45" customHeight="1">
      <c r="B3" s="204" t="s">
        <v>182</v>
      </c>
      <c r="C3" s="204"/>
      <c r="D3" s="204"/>
      <c r="E3" s="204"/>
      <c r="F3" s="204"/>
      <c r="G3" s="204"/>
      <c r="H3" s="204"/>
      <c r="I3" s="204"/>
    </row>
    <row r="4" spans="2:9 16376:16383" ht="26.45" customHeight="1">
      <c r="B4" s="217" t="s">
        <v>228</v>
      </c>
      <c r="C4" s="209"/>
      <c r="D4" s="209"/>
      <c r="E4" s="209" t="s">
        <v>229</v>
      </c>
      <c r="F4" s="209"/>
      <c r="G4" s="209"/>
      <c r="H4" s="209"/>
      <c r="I4" s="209"/>
      <c r="XEV4"/>
      <c r="XEW4"/>
      <c r="XEX4"/>
      <c r="XEY4"/>
      <c r="XEZ4"/>
      <c r="XFA4"/>
      <c r="XFB4"/>
      <c r="XFC4"/>
    </row>
    <row r="5" spans="2:9 16376:16383" ht="26.45" customHeight="1">
      <c r="B5" s="222" t="s">
        <v>230</v>
      </c>
      <c r="C5" s="210" t="s">
        <v>183</v>
      </c>
      <c r="D5" s="207"/>
      <c r="E5" s="218" t="s">
        <v>184</v>
      </c>
      <c r="F5" s="219"/>
      <c r="G5" s="219"/>
      <c r="H5" s="219"/>
      <c r="I5" s="220"/>
      <c r="XEV5"/>
      <c r="XEW5"/>
      <c r="XEX5"/>
      <c r="XEY5"/>
      <c r="XEZ5"/>
      <c r="XFA5"/>
      <c r="XFB5"/>
      <c r="XFC5"/>
    </row>
    <row r="6" spans="2:9 16376:16383" ht="26.45" customHeight="1">
      <c r="B6" s="223"/>
      <c r="C6" s="221" t="s">
        <v>138</v>
      </c>
      <c r="D6" s="221"/>
      <c r="E6" s="221" t="s">
        <v>231</v>
      </c>
      <c r="F6" s="221"/>
      <c r="G6" s="221"/>
      <c r="H6" s="221"/>
      <c r="I6" s="221"/>
      <c r="XEV6"/>
      <c r="XEW6"/>
      <c r="XEX6"/>
      <c r="XEY6"/>
      <c r="XEZ6"/>
      <c r="XFA6"/>
      <c r="XFB6"/>
      <c r="XFC6"/>
    </row>
    <row r="7" spans="2:9 16376:16383" ht="26.45" customHeight="1">
      <c r="B7" s="224"/>
      <c r="C7" s="221" t="s">
        <v>139</v>
      </c>
      <c r="D7" s="221"/>
      <c r="E7" s="221" t="s">
        <v>232</v>
      </c>
      <c r="F7" s="221"/>
      <c r="G7" s="221"/>
      <c r="H7" s="221"/>
      <c r="I7" s="221"/>
      <c r="XEV7"/>
      <c r="XEW7"/>
      <c r="XEX7"/>
      <c r="XEY7"/>
      <c r="XEZ7"/>
      <c r="XFA7"/>
      <c r="XFB7"/>
      <c r="XFC7"/>
    </row>
    <row r="8" spans="2:9 16376:16383" ht="26.45" customHeight="1">
      <c r="B8" s="225"/>
      <c r="C8" s="227" t="s">
        <v>233</v>
      </c>
      <c r="D8" s="228"/>
      <c r="E8" s="221" t="s">
        <v>234</v>
      </c>
      <c r="F8" s="221"/>
      <c r="G8" s="221"/>
      <c r="H8" s="221"/>
      <c r="I8" s="221"/>
      <c r="XEV8"/>
      <c r="XEW8"/>
      <c r="XEX8"/>
      <c r="XEY8"/>
      <c r="XEZ8"/>
      <c r="XFA8"/>
      <c r="XFB8"/>
      <c r="XFC8"/>
    </row>
    <row r="9" spans="2:9 16376:16383" ht="26.45" customHeight="1">
      <c r="B9" s="225"/>
      <c r="C9" s="210" t="s">
        <v>235</v>
      </c>
      <c r="D9" s="211"/>
      <c r="E9" s="211"/>
      <c r="F9" s="212"/>
      <c r="G9" s="118" t="s">
        <v>185</v>
      </c>
      <c r="H9" s="118" t="s">
        <v>165</v>
      </c>
      <c r="I9" s="118" t="s">
        <v>166</v>
      </c>
      <c r="XEV9"/>
      <c r="XEW9"/>
      <c r="XEX9"/>
      <c r="XEY9"/>
      <c r="XEZ9"/>
      <c r="XFA9"/>
      <c r="XFB9"/>
      <c r="XFC9"/>
    </row>
    <row r="10" spans="2:9 16376:16383" ht="26.45" customHeight="1">
      <c r="B10" s="226"/>
      <c r="C10" s="213"/>
      <c r="D10" s="214"/>
      <c r="E10" s="214"/>
      <c r="F10" s="215"/>
      <c r="G10" s="118">
        <v>1518.71</v>
      </c>
      <c r="H10" s="118">
        <v>1518.71</v>
      </c>
      <c r="I10" s="118"/>
      <c r="XEV10"/>
      <c r="XEW10"/>
      <c r="XEX10"/>
      <c r="XEY10"/>
      <c r="XEZ10"/>
      <c r="XFA10"/>
      <c r="XFB10"/>
      <c r="XFC10"/>
    </row>
    <row r="11" spans="2:9 16376:16383" ht="26.45" customHeight="1">
      <c r="B11" s="121" t="s">
        <v>236</v>
      </c>
      <c r="C11" s="229" t="s">
        <v>237</v>
      </c>
      <c r="D11" s="230"/>
      <c r="E11" s="230"/>
      <c r="F11" s="230"/>
      <c r="G11" s="230"/>
      <c r="H11" s="230"/>
      <c r="I11" s="231"/>
      <c r="XEV11"/>
      <c r="XEW11"/>
      <c r="XEX11"/>
      <c r="XEY11"/>
      <c r="XEZ11"/>
      <c r="XFA11"/>
      <c r="XFB11"/>
      <c r="XFC11"/>
    </row>
    <row r="12" spans="2:9 16376:16383" ht="26.45" customHeight="1">
      <c r="B12" s="207" t="s">
        <v>238</v>
      </c>
      <c r="C12" s="119" t="s">
        <v>169</v>
      </c>
      <c r="D12" s="207" t="s">
        <v>170</v>
      </c>
      <c r="E12" s="208"/>
      <c r="F12" s="205" t="s">
        <v>171</v>
      </c>
      <c r="G12" s="206"/>
      <c r="H12" s="205" t="s">
        <v>172</v>
      </c>
      <c r="I12" s="206"/>
      <c r="XEV12"/>
      <c r="XEW12"/>
      <c r="XEX12"/>
      <c r="XEY12"/>
      <c r="XEZ12"/>
      <c r="XFA12"/>
      <c r="XFB12"/>
      <c r="XFC12"/>
    </row>
    <row r="13" spans="2:9 16376:16383" ht="26.45" customHeight="1">
      <c r="B13" s="208"/>
      <c r="C13" s="209" t="s">
        <v>239</v>
      </c>
      <c r="D13" s="207" t="s">
        <v>173</v>
      </c>
      <c r="E13" s="207"/>
      <c r="F13" s="205" t="s">
        <v>240</v>
      </c>
      <c r="G13" s="206"/>
      <c r="H13" s="205" t="s">
        <v>241</v>
      </c>
      <c r="I13" s="206"/>
      <c r="XEV13"/>
      <c r="XEW13"/>
      <c r="XEX13"/>
      <c r="XEY13"/>
      <c r="XEZ13"/>
      <c r="XFA13"/>
      <c r="XFB13"/>
      <c r="XFC13"/>
    </row>
    <row r="14" spans="2:9 16376:16383" ht="26.45" customHeight="1">
      <c r="B14" s="208"/>
      <c r="C14" s="208"/>
      <c r="D14" s="207"/>
      <c r="E14" s="207"/>
      <c r="F14" s="205" t="s">
        <v>242</v>
      </c>
      <c r="G14" s="206"/>
      <c r="H14" s="205" t="s">
        <v>243</v>
      </c>
      <c r="I14" s="206"/>
      <c r="XEV14"/>
      <c r="XEW14"/>
      <c r="XEX14"/>
      <c r="XEY14"/>
      <c r="XEZ14"/>
      <c r="XFA14"/>
      <c r="XFB14"/>
      <c r="XFC14"/>
    </row>
    <row r="15" spans="2:9 16376:16383" ht="26.45" customHeight="1">
      <c r="B15" s="208"/>
      <c r="C15" s="208"/>
      <c r="D15" s="207"/>
      <c r="E15" s="207"/>
      <c r="F15" s="205" t="s">
        <v>244</v>
      </c>
      <c r="G15" s="205"/>
      <c r="H15" s="205" t="s">
        <v>245</v>
      </c>
      <c r="I15" s="206"/>
      <c r="XEV15"/>
      <c r="XEW15"/>
      <c r="XEX15"/>
      <c r="XEY15"/>
      <c r="XEZ15"/>
      <c r="XFA15"/>
      <c r="XFB15"/>
      <c r="XFC15"/>
    </row>
    <row r="16" spans="2:9 16376:16383" ht="26.45" customHeight="1">
      <c r="B16" s="208"/>
      <c r="C16" s="208"/>
      <c r="D16" s="207" t="s">
        <v>174</v>
      </c>
      <c r="E16" s="208"/>
      <c r="F16" s="205" t="s">
        <v>246</v>
      </c>
      <c r="G16" s="206"/>
      <c r="H16" s="205" t="s">
        <v>247</v>
      </c>
      <c r="I16" s="206"/>
      <c r="XEV16"/>
      <c r="XEW16"/>
      <c r="XEX16"/>
      <c r="XEY16"/>
      <c r="XEZ16"/>
      <c r="XFA16"/>
      <c r="XFB16"/>
      <c r="XFC16"/>
    </row>
    <row r="17" spans="2:9 16376:16383" ht="26.45" customHeight="1">
      <c r="B17" s="208"/>
      <c r="C17" s="208"/>
      <c r="D17" s="207" t="s">
        <v>175</v>
      </c>
      <c r="E17" s="208"/>
      <c r="F17" s="205" t="s">
        <v>248</v>
      </c>
      <c r="G17" s="205"/>
      <c r="H17" s="216">
        <v>45627</v>
      </c>
      <c r="I17" s="205"/>
      <c r="XEV17"/>
      <c r="XEW17"/>
      <c r="XEX17"/>
      <c r="XEY17"/>
      <c r="XEZ17"/>
      <c r="XFA17"/>
      <c r="XFB17"/>
      <c r="XFC17"/>
    </row>
    <row r="18" spans="2:9 16376:16383" ht="26.45" customHeight="1">
      <c r="B18" s="208"/>
      <c r="C18" s="120" t="s">
        <v>176</v>
      </c>
      <c r="D18" s="208" t="s">
        <v>249</v>
      </c>
      <c r="E18" s="208"/>
      <c r="F18" s="205" t="s">
        <v>250</v>
      </c>
      <c r="G18" s="205"/>
      <c r="H18" s="205" t="s">
        <v>251</v>
      </c>
      <c r="I18" s="205"/>
      <c r="XEV18"/>
      <c r="XEW18"/>
      <c r="XEX18"/>
      <c r="XEY18"/>
      <c r="XEZ18"/>
      <c r="XFA18"/>
      <c r="XFB18"/>
      <c r="XFC18"/>
    </row>
    <row r="19" spans="2:9 16376:16383" ht="26.45" customHeight="1">
      <c r="B19" s="208"/>
      <c r="C19" s="209" t="s">
        <v>252</v>
      </c>
      <c r="D19" s="207" t="s">
        <v>177</v>
      </c>
      <c r="E19" s="208"/>
      <c r="F19" s="205" t="s">
        <v>253</v>
      </c>
      <c r="G19" s="206"/>
      <c r="H19" s="205" t="s">
        <v>254</v>
      </c>
      <c r="I19" s="206"/>
      <c r="XEV19"/>
      <c r="XEW19"/>
      <c r="XEX19"/>
      <c r="XEY19"/>
      <c r="XEZ19"/>
      <c r="XFA19"/>
      <c r="XFB19"/>
      <c r="XFC19"/>
    </row>
    <row r="20" spans="2:9 16376:16383" ht="26.45" customHeight="1">
      <c r="B20" s="208"/>
      <c r="C20" s="208"/>
      <c r="D20" s="208"/>
      <c r="E20" s="208"/>
      <c r="F20" s="205" t="s">
        <v>255</v>
      </c>
      <c r="G20" s="206"/>
      <c r="H20" s="205" t="s">
        <v>256</v>
      </c>
      <c r="I20" s="206"/>
      <c r="XEV20"/>
      <c r="XEW20"/>
      <c r="XEX20"/>
      <c r="XEY20"/>
      <c r="XEZ20"/>
      <c r="XFA20"/>
      <c r="XFB20"/>
      <c r="XFC20"/>
    </row>
    <row r="21" spans="2:9 16376:16383" ht="26.45" customHeight="1">
      <c r="B21" s="208"/>
      <c r="C21" s="208"/>
      <c r="D21" s="208"/>
      <c r="E21" s="208"/>
      <c r="F21" s="205" t="s">
        <v>257</v>
      </c>
      <c r="G21" s="206"/>
      <c r="H21" s="205" t="s">
        <v>258</v>
      </c>
      <c r="I21" s="206"/>
      <c r="XEV21"/>
      <c r="XEW21"/>
      <c r="XEX21"/>
      <c r="XEY21"/>
      <c r="XEZ21"/>
      <c r="XFA21"/>
      <c r="XFB21"/>
      <c r="XFC21"/>
    </row>
    <row r="22" spans="2:9 16376:16383" ht="26.45" customHeight="1">
      <c r="B22" s="208"/>
      <c r="C22" s="122" t="s">
        <v>259</v>
      </c>
      <c r="D22" s="207" t="s">
        <v>179</v>
      </c>
      <c r="E22" s="208"/>
      <c r="F22" s="205" t="s">
        <v>260</v>
      </c>
      <c r="G22" s="205"/>
      <c r="H22" s="205" t="s">
        <v>261</v>
      </c>
      <c r="I22" s="205"/>
      <c r="XEV22"/>
      <c r="XEW22"/>
      <c r="XEX22"/>
      <c r="XEY22"/>
      <c r="XEZ22"/>
      <c r="XFA22"/>
      <c r="XFB22"/>
      <c r="XFC22"/>
    </row>
    <row r="23" spans="2:9 16376:16383" ht="26.45" customHeight="1">
      <c r="XEV23"/>
      <c r="XEW23"/>
      <c r="XEX23"/>
      <c r="XEY23"/>
      <c r="XEZ23"/>
      <c r="XFA23"/>
      <c r="XFB23"/>
      <c r="XFC23"/>
    </row>
    <row r="24" spans="2:9 16376:16383" ht="26.45" customHeight="1">
      <c r="XEV24"/>
      <c r="XEW24"/>
      <c r="XEX24"/>
      <c r="XEY24"/>
      <c r="XEZ24"/>
      <c r="XFA24"/>
      <c r="XFB24"/>
      <c r="XFC24"/>
    </row>
    <row r="25" spans="2:9 16376:16383" ht="26.45" customHeight="1">
      <c r="XEV25"/>
      <c r="XEW25"/>
      <c r="XEX25"/>
      <c r="XEY25"/>
      <c r="XEZ25"/>
      <c r="XFA25"/>
      <c r="XFB25"/>
      <c r="XFC25"/>
    </row>
    <row r="26" spans="2:9 16376:16383" ht="26.45" customHeight="1">
      <c r="XEV26"/>
      <c r="XEW26"/>
      <c r="XEX26"/>
      <c r="XEY26"/>
      <c r="XEZ26"/>
      <c r="XFA26"/>
      <c r="XFB26"/>
      <c r="XFC26"/>
    </row>
    <row r="27" spans="2:9 16376:16383" ht="45" customHeight="1">
      <c r="XEV27"/>
      <c r="XEW27"/>
      <c r="XEX27"/>
      <c r="XEY27"/>
      <c r="XEZ27"/>
      <c r="XFA27"/>
      <c r="XFB27"/>
      <c r="XFC27"/>
    </row>
    <row r="28" spans="2:9 16376:16383" ht="16.350000000000001" customHeight="1">
      <c r="XEV28"/>
      <c r="XEW28"/>
      <c r="XEX28"/>
      <c r="XEY28"/>
      <c r="XEZ28"/>
      <c r="XFA28"/>
      <c r="XFB28"/>
      <c r="XFC28"/>
    </row>
    <row r="29" spans="2:9 16376:16383" ht="16.350000000000001" customHeight="1">
      <c r="XEV29"/>
      <c r="XEW29"/>
      <c r="XEX29"/>
      <c r="XEY29"/>
      <c r="XEZ29"/>
      <c r="XFA29"/>
      <c r="XFB29"/>
      <c r="XFC29"/>
    </row>
    <row r="30" spans="2:9 16376:16383" ht="16.350000000000001" customHeight="1">
      <c r="H30" s="3"/>
      <c r="XEV30"/>
      <c r="XEW30"/>
      <c r="XEX30"/>
      <c r="XEY30"/>
      <c r="XEZ30"/>
      <c r="XFA30"/>
      <c r="XFB30"/>
      <c r="XFC30"/>
    </row>
    <row r="31" spans="2:9 16376:16383" ht="16.350000000000001" customHeight="1">
      <c r="XEV31"/>
      <c r="XEW31"/>
      <c r="XEX31"/>
      <c r="XEY31"/>
      <c r="XEZ31"/>
      <c r="XFA31"/>
      <c r="XFB31"/>
      <c r="XFC31"/>
    </row>
    <row r="32" spans="2:9 16376:16383" ht="16.350000000000001" customHeight="1">
      <c r="XEV32"/>
      <c r="XEW32"/>
      <c r="XEX32"/>
      <c r="XEY32"/>
      <c r="XEZ32"/>
      <c r="XFA32"/>
      <c r="XFB32"/>
      <c r="XFC32"/>
    </row>
    <row r="33" spans="16376:16383" ht="16.350000000000001" customHeight="1">
      <c r="XEV33"/>
      <c r="XEW33"/>
      <c r="XEX33"/>
      <c r="XEY33"/>
      <c r="XEZ33"/>
      <c r="XFA33"/>
      <c r="XFB33"/>
      <c r="XFC33"/>
    </row>
    <row r="34" spans="16376:16383" ht="16.350000000000001" customHeight="1">
      <c r="XEV34"/>
      <c r="XEW34"/>
      <c r="XEX34"/>
      <c r="XEY34"/>
      <c r="XEZ34"/>
      <c r="XFA34"/>
      <c r="XFB34"/>
      <c r="XFC34"/>
    </row>
    <row r="35" spans="16376:16383" ht="16.350000000000001" customHeight="1">
      <c r="XEV35"/>
      <c r="XEW35"/>
      <c r="XEX35"/>
      <c r="XEY35"/>
      <c r="XEZ35"/>
      <c r="XFA35"/>
      <c r="XFB35"/>
      <c r="XFC35"/>
    </row>
    <row r="36" spans="16376:16383">
      <c r="XEV36"/>
      <c r="XEW36"/>
      <c r="XEX36"/>
      <c r="XEY36"/>
      <c r="XEZ36"/>
      <c r="XFA36"/>
      <c r="XFB36"/>
      <c r="XFC36"/>
    </row>
    <row r="37" spans="16376:16383">
      <c r="XEV37"/>
      <c r="XEW37"/>
      <c r="XEX37"/>
      <c r="XEY37"/>
      <c r="XEZ37"/>
      <c r="XFA37"/>
      <c r="XFB37"/>
      <c r="XFC37"/>
    </row>
    <row r="38" spans="16376:16383">
      <c r="XEV38"/>
      <c r="XEW38"/>
      <c r="XEX38"/>
      <c r="XEY38"/>
      <c r="XEZ38"/>
      <c r="XFA38"/>
      <c r="XFB38"/>
      <c r="XFC38"/>
    </row>
    <row r="39" spans="16376:16383">
      <c r="XEV39"/>
      <c r="XEW39"/>
      <c r="XEX39"/>
      <c r="XEY39"/>
      <c r="XEZ39"/>
      <c r="XFA39"/>
      <c r="XFB39"/>
      <c r="XFC39"/>
    </row>
    <row r="40" spans="16376:16383">
      <c r="XEV40"/>
      <c r="XEW40"/>
      <c r="XEX40"/>
      <c r="XEY40"/>
      <c r="XEZ40"/>
      <c r="XFA40"/>
      <c r="XFB40"/>
      <c r="XFC40"/>
    </row>
    <row r="41" spans="16376:16383">
      <c r="XEV41"/>
      <c r="XEW41"/>
      <c r="XEX41"/>
      <c r="XEY41"/>
      <c r="XEZ41"/>
      <c r="XFA41"/>
      <c r="XFB41"/>
      <c r="XFC41"/>
    </row>
    <row r="42" spans="16376:16383">
      <c r="XEV42"/>
      <c r="XEW42"/>
      <c r="XEX42"/>
      <c r="XEY42"/>
      <c r="XEZ42"/>
      <c r="XFA42"/>
      <c r="XFB42"/>
      <c r="XFC42"/>
    </row>
    <row r="43" spans="16376:16383">
      <c r="XEV43"/>
      <c r="XEW43"/>
      <c r="XEX43"/>
      <c r="XEY43"/>
      <c r="XEZ43"/>
      <c r="XFA43"/>
      <c r="XFB43"/>
      <c r="XFC43"/>
    </row>
    <row r="44" spans="16376:16383">
      <c r="XEV44"/>
      <c r="XEW44"/>
      <c r="XEX44"/>
      <c r="XEY44"/>
      <c r="XEZ44"/>
      <c r="XFA44"/>
      <c r="XFB44"/>
      <c r="XFC44"/>
    </row>
    <row r="45" spans="16376:16383">
      <c r="XEV45"/>
      <c r="XEW45"/>
      <c r="XEX45"/>
      <c r="XEY45"/>
      <c r="XEZ45"/>
      <c r="XFA45"/>
      <c r="XFB45"/>
      <c r="XFC45"/>
    </row>
    <row r="46" spans="16376:16383">
      <c r="XEV46"/>
      <c r="XEW46"/>
      <c r="XEX46"/>
      <c r="XEY46"/>
      <c r="XEZ46"/>
      <c r="XFA46"/>
      <c r="XFB46"/>
      <c r="XFC46"/>
    </row>
    <row r="47" spans="16376:16383">
      <c r="XEV47"/>
      <c r="XEW47"/>
      <c r="XEX47"/>
      <c r="XEY47"/>
      <c r="XEZ47"/>
      <c r="XFA47"/>
      <c r="XFB47"/>
      <c r="XFC47"/>
    </row>
  </sheetData>
  <mergeCells count="47">
    <mergeCell ref="F14:G14"/>
    <mergeCell ref="H18:I18"/>
    <mergeCell ref="D22:E22"/>
    <mergeCell ref="F22:G22"/>
    <mergeCell ref="H22:I22"/>
    <mergeCell ref="H19:I19"/>
    <mergeCell ref="H20:I20"/>
    <mergeCell ref="H21:I21"/>
    <mergeCell ref="D19:E21"/>
    <mergeCell ref="F19:G19"/>
    <mergeCell ref="F20:G20"/>
    <mergeCell ref="F21:G21"/>
    <mergeCell ref="D18:E18"/>
    <mergeCell ref="F18:G18"/>
    <mergeCell ref="H16:I16"/>
    <mergeCell ref="D17:E17"/>
    <mergeCell ref="F17:G17"/>
    <mergeCell ref="H17:I17"/>
    <mergeCell ref="B4:D4"/>
    <mergeCell ref="E4:I4"/>
    <mergeCell ref="C5:D5"/>
    <mergeCell ref="E5:I5"/>
    <mergeCell ref="C6:D6"/>
    <mergeCell ref="E6:I6"/>
    <mergeCell ref="B5:B10"/>
    <mergeCell ref="C7:D7"/>
    <mergeCell ref="E7:I7"/>
    <mergeCell ref="C8:D8"/>
    <mergeCell ref="E8:I8"/>
    <mergeCell ref="C11:I11"/>
    <mergeCell ref="D12:E12"/>
    <mergeCell ref="B2:I2"/>
    <mergeCell ref="B3:I3"/>
    <mergeCell ref="H14:I14"/>
    <mergeCell ref="F15:G15"/>
    <mergeCell ref="H15:I15"/>
    <mergeCell ref="F12:G12"/>
    <mergeCell ref="H12:I12"/>
    <mergeCell ref="F13:G13"/>
    <mergeCell ref="H13:I13"/>
    <mergeCell ref="B12:B22"/>
    <mergeCell ref="C13:C17"/>
    <mergeCell ref="C19:C21"/>
    <mergeCell ref="C9:F10"/>
    <mergeCell ref="D13:E15"/>
    <mergeCell ref="D16:E16"/>
    <mergeCell ref="F16:G16"/>
  </mergeCells>
  <phoneticPr fontId="29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selection activeCell="C7" sqref="C7"/>
    </sheetView>
  </sheetViews>
  <sheetFormatPr defaultColWidth="10" defaultRowHeight="13.5"/>
  <cols>
    <col min="1" max="1" width="1.5" style="44" customWidth="1"/>
    <col min="2" max="2" width="41" style="44" customWidth="1"/>
    <col min="3" max="3" width="16.375" style="44" customWidth="1"/>
    <col min="4" max="4" width="41" style="44" customWidth="1"/>
    <col min="5" max="5" width="16.375" style="44" customWidth="1"/>
    <col min="6" max="6" width="1.5" style="44" customWidth="1"/>
    <col min="7" max="10" width="9.75" style="44" customWidth="1"/>
    <col min="11" max="16384" width="10" style="44"/>
  </cols>
  <sheetData>
    <row r="1" spans="1:6" ht="14.25" customHeight="1">
      <c r="A1" s="76"/>
      <c r="B1" s="45"/>
      <c r="C1" s="46"/>
      <c r="D1" s="77"/>
      <c r="E1" s="45" t="s">
        <v>1</v>
      </c>
      <c r="F1" s="83" t="s">
        <v>2</v>
      </c>
    </row>
    <row r="2" spans="1:6" ht="19.899999999999999" customHeight="1">
      <c r="A2" s="77"/>
      <c r="B2" s="154" t="s">
        <v>377</v>
      </c>
      <c r="C2" s="154"/>
      <c r="D2" s="154"/>
      <c r="E2" s="154"/>
      <c r="F2" s="83"/>
    </row>
    <row r="3" spans="1:6" ht="17.100000000000001" customHeight="1">
      <c r="A3" s="79"/>
      <c r="B3" s="50" t="s">
        <v>3</v>
      </c>
      <c r="C3" s="61"/>
      <c r="D3" s="61"/>
      <c r="E3" s="80" t="s">
        <v>4</v>
      </c>
      <c r="F3" s="84"/>
    </row>
    <row r="4" spans="1:6" ht="21.4" customHeight="1">
      <c r="A4" s="81"/>
      <c r="B4" s="155" t="s">
        <v>5</v>
      </c>
      <c r="C4" s="155"/>
      <c r="D4" s="155" t="s">
        <v>6</v>
      </c>
      <c r="E4" s="155"/>
      <c r="F4" s="59"/>
    </row>
    <row r="5" spans="1:6" ht="21.4" customHeight="1">
      <c r="A5" s="81"/>
      <c r="B5" s="53" t="s">
        <v>7</v>
      </c>
      <c r="C5" s="53" t="s">
        <v>8</v>
      </c>
      <c r="D5" s="53" t="s">
        <v>7</v>
      </c>
      <c r="E5" s="98" t="s">
        <v>8</v>
      </c>
      <c r="F5" s="59"/>
    </row>
    <row r="6" spans="1:6" ht="19.899999999999999" customHeight="1">
      <c r="A6" s="156"/>
      <c r="B6" s="58" t="s">
        <v>9</v>
      </c>
      <c r="C6" s="97" t="s">
        <v>188</v>
      </c>
      <c r="D6" s="58" t="s">
        <v>10</v>
      </c>
      <c r="E6" s="99" t="s">
        <v>189</v>
      </c>
      <c r="F6" s="66"/>
    </row>
    <row r="7" spans="1:6" ht="19.899999999999999" customHeight="1">
      <c r="A7" s="156"/>
      <c r="B7" s="58" t="s">
        <v>11</v>
      </c>
      <c r="C7" s="97"/>
      <c r="D7" s="58" t="s">
        <v>12</v>
      </c>
      <c r="E7" s="100"/>
      <c r="F7" s="66"/>
    </row>
    <row r="8" spans="1:6" ht="19.899999999999999" customHeight="1">
      <c r="A8" s="156"/>
      <c r="B8" s="58" t="s">
        <v>13</v>
      </c>
      <c r="C8" s="57"/>
      <c r="D8" s="58" t="s">
        <v>14</v>
      </c>
      <c r="E8" s="100"/>
      <c r="F8" s="66"/>
    </row>
    <row r="9" spans="1:6" ht="19.899999999999999" customHeight="1">
      <c r="A9" s="156"/>
      <c r="B9" s="58" t="s">
        <v>15</v>
      </c>
      <c r="C9" s="57"/>
      <c r="D9" s="58" t="s">
        <v>16</v>
      </c>
      <c r="E9" s="100"/>
      <c r="F9" s="66"/>
    </row>
    <row r="10" spans="1:6" ht="19.899999999999999" customHeight="1">
      <c r="A10" s="156"/>
      <c r="B10" s="58" t="s">
        <v>17</v>
      </c>
      <c r="C10" s="57"/>
      <c r="D10" s="58" t="s">
        <v>18</v>
      </c>
      <c r="E10" s="100"/>
      <c r="F10" s="66"/>
    </row>
    <row r="11" spans="1:6" ht="19.899999999999999" customHeight="1">
      <c r="A11" s="156"/>
      <c r="B11" s="58" t="s">
        <v>19</v>
      </c>
      <c r="C11" s="57"/>
      <c r="D11" s="58" t="s">
        <v>20</v>
      </c>
      <c r="E11" s="101"/>
      <c r="F11" s="66"/>
    </row>
    <row r="12" spans="1:6" ht="19.899999999999999" customHeight="1">
      <c r="A12" s="156"/>
      <c r="B12" s="58" t="s">
        <v>21</v>
      </c>
      <c r="C12" s="57"/>
      <c r="D12" s="58" t="s">
        <v>22</v>
      </c>
      <c r="E12" s="101"/>
      <c r="F12" s="66"/>
    </row>
    <row r="13" spans="1:6" ht="19.899999999999999" customHeight="1">
      <c r="A13" s="156"/>
      <c r="B13" s="58" t="s">
        <v>21</v>
      </c>
      <c r="C13" s="57"/>
      <c r="D13" s="58" t="s">
        <v>23</v>
      </c>
      <c r="E13" s="99" t="s">
        <v>190</v>
      </c>
      <c r="F13" s="66"/>
    </row>
    <row r="14" spans="1:6" ht="19.899999999999999" customHeight="1">
      <c r="A14" s="156"/>
      <c r="B14" s="58" t="s">
        <v>21</v>
      </c>
      <c r="C14" s="57"/>
      <c r="D14" s="58" t="s">
        <v>24</v>
      </c>
      <c r="E14" s="99"/>
      <c r="F14" s="66"/>
    </row>
    <row r="15" spans="1:6" ht="19.899999999999999" customHeight="1">
      <c r="A15" s="156"/>
      <c r="B15" s="58" t="s">
        <v>21</v>
      </c>
      <c r="C15" s="57"/>
      <c r="D15" s="58" t="s">
        <v>25</v>
      </c>
      <c r="E15" s="99" t="s">
        <v>191</v>
      </c>
      <c r="F15" s="66"/>
    </row>
    <row r="16" spans="1:6" ht="19.899999999999999" customHeight="1">
      <c r="A16" s="156"/>
      <c r="B16" s="58" t="s">
        <v>21</v>
      </c>
      <c r="C16" s="57"/>
      <c r="D16" s="58" t="s">
        <v>26</v>
      </c>
      <c r="E16" s="100"/>
      <c r="F16" s="66"/>
    </row>
    <row r="17" spans="1:6" ht="19.899999999999999" customHeight="1">
      <c r="A17" s="156"/>
      <c r="B17" s="58" t="s">
        <v>21</v>
      </c>
      <c r="C17" s="57"/>
      <c r="D17" s="58" t="s">
        <v>27</v>
      </c>
      <c r="E17" s="100"/>
      <c r="F17" s="66"/>
    </row>
    <row r="18" spans="1:6" ht="19.899999999999999" customHeight="1">
      <c r="A18" s="156"/>
      <c r="B18" s="58" t="s">
        <v>21</v>
      </c>
      <c r="C18" s="57"/>
      <c r="D18" s="58" t="s">
        <v>28</v>
      </c>
      <c r="E18" s="101"/>
      <c r="F18" s="66"/>
    </row>
    <row r="19" spans="1:6" ht="19.899999999999999" customHeight="1">
      <c r="A19" s="156"/>
      <c r="B19" s="58" t="s">
        <v>21</v>
      </c>
      <c r="C19" s="57"/>
      <c r="D19" s="58" t="s">
        <v>29</v>
      </c>
      <c r="E19" s="101"/>
      <c r="F19" s="66"/>
    </row>
    <row r="20" spans="1:6" ht="19.899999999999999" customHeight="1">
      <c r="A20" s="156"/>
      <c r="B20" s="58" t="s">
        <v>21</v>
      </c>
      <c r="C20" s="57"/>
      <c r="D20" s="58" t="s">
        <v>30</v>
      </c>
      <c r="E20" s="101"/>
      <c r="F20" s="66"/>
    </row>
    <row r="21" spans="1:6" ht="19.899999999999999" customHeight="1">
      <c r="A21" s="156"/>
      <c r="B21" s="58" t="s">
        <v>21</v>
      </c>
      <c r="C21" s="57"/>
      <c r="D21" s="58" t="s">
        <v>31</v>
      </c>
      <c r="E21" s="99" t="s">
        <v>192</v>
      </c>
      <c r="F21" s="66"/>
    </row>
    <row r="22" spans="1:6" ht="19.899999999999999" customHeight="1">
      <c r="A22" s="156"/>
      <c r="B22" s="58" t="s">
        <v>21</v>
      </c>
      <c r="C22" s="57"/>
      <c r="D22" s="58" t="s">
        <v>32</v>
      </c>
      <c r="E22" s="101"/>
      <c r="F22" s="66"/>
    </row>
    <row r="23" spans="1:6" ht="19.899999999999999" customHeight="1">
      <c r="A23" s="156"/>
      <c r="B23" s="58" t="s">
        <v>21</v>
      </c>
      <c r="C23" s="57"/>
      <c r="D23" s="58" t="s">
        <v>33</v>
      </c>
      <c r="E23" s="101"/>
      <c r="F23" s="66"/>
    </row>
    <row r="24" spans="1:6" ht="19.899999999999999" customHeight="1">
      <c r="A24" s="156"/>
      <c r="B24" s="58" t="s">
        <v>21</v>
      </c>
      <c r="C24" s="57"/>
      <c r="D24" s="58" t="s">
        <v>34</v>
      </c>
      <c r="E24" s="101"/>
      <c r="F24" s="66"/>
    </row>
    <row r="25" spans="1:6" ht="19.899999999999999" customHeight="1">
      <c r="A25" s="156"/>
      <c r="B25" s="58" t="s">
        <v>21</v>
      </c>
      <c r="C25" s="57"/>
      <c r="D25" s="58" t="s">
        <v>35</v>
      </c>
      <c r="E25" s="99" t="s">
        <v>193</v>
      </c>
      <c r="F25" s="66"/>
    </row>
    <row r="26" spans="1:6" ht="19.899999999999999" customHeight="1">
      <c r="A26" s="156"/>
      <c r="B26" s="58" t="s">
        <v>21</v>
      </c>
      <c r="C26" s="57"/>
      <c r="D26" s="58" t="s">
        <v>36</v>
      </c>
      <c r="E26" s="101"/>
      <c r="F26" s="66"/>
    </row>
    <row r="27" spans="1:6" ht="19.899999999999999" customHeight="1">
      <c r="A27" s="156"/>
      <c r="B27" s="58" t="s">
        <v>21</v>
      </c>
      <c r="C27" s="57"/>
      <c r="D27" s="58" t="s">
        <v>37</v>
      </c>
      <c r="E27" s="101"/>
      <c r="F27" s="66"/>
    </row>
    <row r="28" spans="1:6" ht="19.899999999999999" customHeight="1">
      <c r="A28" s="156"/>
      <c r="B28" s="58" t="s">
        <v>21</v>
      </c>
      <c r="C28" s="57"/>
      <c r="D28" s="58" t="s">
        <v>38</v>
      </c>
      <c r="E28" s="101"/>
      <c r="F28" s="66"/>
    </row>
    <row r="29" spans="1:6" ht="19.899999999999999" customHeight="1">
      <c r="A29" s="156"/>
      <c r="B29" s="58" t="s">
        <v>21</v>
      </c>
      <c r="C29" s="57"/>
      <c r="D29" s="58" t="s">
        <v>39</v>
      </c>
      <c r="E29" s="101"/>
      <c r="F29" s="66"/>
    </row>
    <row r="30" spans="1:6" ht="19.899999999999999" customHeight="1">
      <c r="A30" s="156"/>
      <c r="B30" s="58" t="s">
        <v>21</v>
      </c>
      <c r="C30" s="57"/>
      <c r="D30" s="58" t="s">
        <v>40</v>
      </c>
      <c r="E30" s="101"/>
      <c r="F30" s="66"/>
    </row>
    <row r="31" spans="1:6" ht="19.899999999999999" customHeight="1">
      <c r="A31" s="156"/>
      <c r="B31" s="58" t="s">
        <v>21</v>
      </c>
      <c r="C31" s="57"/>
      <c r="D31" s="58" t="s">
        <v>41</v>
      </c>
      <c r="E31" s="101"/>
      <c r="F31" s="66"/>
    </row>
    <row r="32" spans="1:6" ht="19.899999999999999" customHeight="1">
      <c r="A32" s="156"/>
      <c r="B32" s="58" t="s">
        <v>21</v>
      </c>
      <c r="C32" s="57"/>
      <c r="D32" s="58" t="s">
        <v>42</v>
      </c>
      <c r="E32" s="101"/>
      <c r="F32" s="66"/>
    </row>
    <row r="33" spans="1:6" ht="19.899999999999999" customHeight="1">
      <c r="A33" s="156"/>
      <c r="B33" s="58" t="s">
        <v>21</v>
      </c>
      <c r="C33" s="57"/>
      <c r="D33" s="58" t="s">
        <v>43</v>
      </c>
      <c r="E33" s="101"/>
      <c r="F33" s="66"/>
    </row>
    <row r="34" spans="1:6" ht="19.899999999999999" customHeight="1">
      <c r="A34" s="156"/>
      <c r="B34" s="58" t="s">
        <v>21</v>
      </c>
      <c r="C34" s="57"/>
      <c r="D34" s="58" t="s">
        <v>44</v>
      </c>
      <c r="E34" s="101"/>
      <c r="F34" s="66"/>
    </row>
    <row r="35" spans="1:6" ht="19.899999999999999" customHeight="1">
      <c r="A35" s="156"/>
      <c r="B35" s="58" t="s">
        <v>21</v>
      </c>
      <c r="C35" s="57"/>
      <c r="D35" s="58" t="s">
        <v>45</v>
      </c>
      <c r="E35" s="101"/>
      <c r="F35" s="66"/>
    </row>
    <row r="36" spans="1:6" ht="19.899999999999999" customHeight="1">
      <c r="A36" s="64"/>
      <c r="B36" s="62" t="s">
        <v>46</v>
      </c>
      <c r="C36" s="99" t="s">
        <v>188</v>
      </c>
      <c r="D36" s="62" t="s">
        <v>47</v>
      </c>
      <c r="E36" s="99" t="s">
        <v>188</v>
      </c>
      <c r="F36" s="67"/>
    </row>
    <row r="37" spans="1:6" ht="19.899999999999999" customHeight="1">
      <c r="A37" s="52"/>
      <c r="B37" s="56" t="s">
        <v>48</v>
      </c>
      <c r="C37" s="57"/>
      <c r="D37" s="56" t="s">
        <v>49</v>
      </c>
      <c r="E37" s="102"/>
      <c r="F37" s="86"/>
    </row>
    <row r="38" spans="1:6" ht="19.899999999999999" customHeight="1">
      <c r="A38" s="87"/>
      <c r="B38" s="56" t="s">
        <v>50</v>
      </c>
      <c r="C38" s="57"/>
      <c r="D38" s="56" t="s">
        <v>51</v>
      </c>
      <c r="E38" s="101"/>
      <c r="F38" s="86"/>
    </row>
    <row r="39" spans="1:6" ht="19.899999999999999" customHeight="1">
      <c r="A39" s="87"/>
      <c r="B39" s="88"/>
      <c r="C39" s="88"/>
      <c r="D39" s="56" t="s">
        <v>52</v>
      </c>
      <c r="E39" s="101"/>
      <c r="F39" s="86"/>
    </row>
    <row r="40" spans="1:6" ht="19.899999999999999" customHeight="1">
      <c r="A40" s="89"/>
      <c r="B40" s="53" t="s">
        <v>53</v>
      </c>
      <c r="C40" s="99" t="s">
        <v>188</v>
      </c>
      <c r="D40" s="98" t="s">
        <v>54</v>
      </c>
      <c r="E40" s="99" t="s">
        <v>188</v>
      </c>
      <c r="F40" s="90"/>
    </row>
    <row r="41" spans="1:6" ht="8.4499999999999993" customHeight="1">
      <c r="A41" s="82"/>
      <c r="B41" s="82"/>
      <c r="C41" s="91"/>
      <c r="D41" s="91"/>
      <c r="E41" s="82"/>
      <c r="F41" s="92"/>
    </row>
  </sheetData>
  <mergeCells count="4">
    <mergeCell ref="B2:E2"/>
    <mergeCell ref="B4:C4"/>
    <mergeCell ref="D4:E4"/>
    <mergeCell ref="A6:A35"/>
  </mergeCells>
  <phoneticPr fontId="29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workbookViewId="0">
      <pane ySplit="6" topLeftCell="A7" activePane="bottomLeft" state="frozen"/>
      <selection pane="bottomLeft" activeCell="D8" sqref="D8"/>
    </sheetView>
  </sheetViews>
  <sheetFormatPr defaultColWidth="10" defaultRowHeight="13.5"/>
  <cols>
    <col min="1" max="1" width="1.5" style="28" customWidth="1"/>
    <col min="2" max="2" width="16.875" style="28" customWidth="1"/>
    <col min="3" max="3" width="31.75" style="28" customWidth="1"/>
    <col min="4" max="14" width="13" style="28" customWidth="1"/>
    <col min="15" max="15" width="1.5" style="28" customWidth="1"/>
    <col min="16" max="16" width="9.75" style="28" customWidth="1"/>
    <col min="17" max="16384" width="10" style="28"/>
  </cols>
  <sheetData>
    <row r="1" spans="1:15" ht="24.95" customHeight="1">
      <c r="A1" s="29"/>
      <c r="B1" s="2"/>
      <c r="C1" s="30"/>
      <c r="D1" s="85"/>
      <c r="E1" s="85"/>
      <c r="F1" s="85"/>
      <c r="G1" s="30"/>
      <c r="H1" s="30"/>
      <c r="I1" s="30"/>
      <c r="L1" s="30"/>
      <c r="M1" s="30"/>
      <c r="N1" s="31" t="s">
        <v>55</v>
      </c>
      <c r="O1" s="32"/>
    </row>
    <row r="2" spans="1:15" ht="22.9" customHeight="1">
      <c r="A2" s="29"/>
      <c r="B2" s="157" t="s">
        <v>378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32" t="s">
        <v>2</v>
      </c>
    </row>
    <row r="3" spans="1:15" ht="19.5" customHeight="1">
      <c r="A3" s="33"/>
      <c r="B3" s="158" t="s">
        <v>3</v>
      </c>
      <c r="C3" s="158"/>
      <c r="D3" s="33"/>
      <c r="E3" s="33"/>
      <c r="F3" s="71"/>
      <c r="G3" s="33"/>
      <c r="H3" s="71"/>
      <c r="I3" s="71"/>
      <c r="J3" s="71"/>
      <c r="K3" s="71"/>
      <c r="L3" s="71"/>
      <c r="M3" s="71"/>
      <c r="N3" s="34" t="s">
        <v>4</v>
      </c>
      <c r="O3" s="35"/>
    </row>
    <row r="4" spans="1:15" ht="24.4" customHeight="1">
      <c r="A4" s="36"/>
      <c r="B4" s="159" t="s">
        <v>7</v>
      </c>
      <c r="C4" s="159"/>
      <c r="D4" s="159" t="s">
        <v>56</v>
      </c>
      <c r="E4" s="159" t="s">
        <v>57</v>
      </c>
      <c r="F4" s="159" t="s">
        <v>58</v>
      </c>
      <c r="G4" s="159" t="s">
        <v>59</v>
      </c>
      <c r="H4" s="159" t="s">
        <v>60</v>
      </c>
      <c r="I4" s="159" t="s">
        <v>61</v>
      </c>
      <c r="J4" s="159" t="s">
        <v>62</v>
      </c>
      <c r="K4" s="159" t="s">
        <v>63</v>
      </c>
      <c r="L4" s="159" t="s">
        <v>64</v>
      </c>
      <c r="M4" s="159" t="s">
        <v>65</v>
      </c>
      <c r="N4" s="159" t="s">
        <v>66</v>
      </c>
      <c r="O4" s="38"/>
    </row>
    <row r="5" spans="1:15" ht="24.4" customHeight="1">
      <c r="A5" s="36"/>
      <c r="B5" s="159" t="s">
        <v>67</v>
      </c>
      <c r="C5" s="160" t="s">
        <v>68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38"/>
    </row>
    <row r="6" spans="1:15" ht="24.4" customHeight="1">
      <c r="A6" s="36"/>
      <c r="B6" s="159"/>
      <c r="C6" s="160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38"/>
    </row>
    <row r="7" spans="1:15" ht="27" customHeight="1">
      <c r="A7" s="39"/>
      <c r="B7" s="12"/>
      <c r="C7" s="12" t="s">
        <v>69</v>
      </c>
      <c r="D7" s="105" t="s">
        <v>188</v>
      </c>
      <c r="E7" s="105"/>
      <c r="F7" s="105" t="s">
        <v>188</v>
      </c>
      <c r="G7" s="15"/>
      <c r="H7" s="15"/>
      <c r="I7" s="15"/>
      <c r="J7" s="15"/>
      <c r="K7" s="15"/>
      <c r="L7" s="15"/>
      <c r="M7" s="15"/>
      <c r="N7" s="15"/>
      <c r="O7" s="40"/>
    </row>
    <row r="8" spans="1:15" ht="27" customHeight="1">
      <c r="A8" s="39"/>
      <c r="B8" s="103" t="s">
        <v>194</v>
      </c>
      <c r="C8" s="104" t="s">
        <v>195</v>
      </c>
      <c r="D8" s="105" t="s">
        <v>188</v>
      </c>
      <c r="E8" s="105"/>
      <c r="F8" s="105" t="s">
        <v>188</v>
      </c>
      <c r="G8" s="15"/>
      <c r="H8" s="15"/>
      <c r="I8" s="15"/>
      <c r="J8" s="15"/>
      <c r="K8" s="15"/>
      <c r="L8" s="15"/>
      <c r="M8" s="15"/>
      <c r="N8" s="15"/>
      <c r="O8" s="40"/>
    </row>
    <row r="9" spans="1:15" ht="29.1" customHeight="1">
      <c r="A9" s="39"/>
      <c r="B9" s="12"/>
      <c r="C9" s="12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40"/>
    </row>
    <row r="10" spans="1:15" ht="27" customHeight="1">
      <c r="A10" s="39"/>
      <c r="B10" s="12"/>
      <c r="C10" s="12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40"/>
    </row>
    <row r="11" spans="1:15" ht="27" customHeight="1">
      <c r="A11" s="39"/>
      <c r="B11" s="12"/>
      <c r="C11" s="12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40"/>
    </row>
    <row r="12" spans="1:15" ht="27" customHeight="1">
      <c r="A12" s="39"/>
      <c r="B12" s="12"/>
      <c r="C12" s="12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40"/>
    </row>
    <row r="13" spans="1:15" ht="27" customHeight="1">
      <c r="A13" s="39"/>
      <c r="B13" s="12"/>
      <c r="C13" s="12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40"/>
    </row>
    <row r="14" spans="1:15" ht="27" customHeight="1">
      <c r="A14" s="39"/>
      <c r="B14" s="12"/>
      <c r="C14" s="12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40"/>
    </row>
    <row r="15" spans="1:15" ht="27" customHeight="1">
      <c r="A15" s="39"/>
      <c r="B15" s="12"/>
      <c r="C15" s="12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40"/>
    </row>
    <row r="16" spans="1:15" ht="27" customHeight="1">
      <c r="A16" s="39"/>
      <c r="B16" s="12"/>
      <c r="C16" s="12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40"/>
    </row>
    <row r="17" spans="1:15" ht="27" customHeight="1">
      <c r="A17" s="39"/>
      <c r="B17" s="12"/>
      <c r="C17" s="12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40"/>
    </row>
    <row r="18" spans="1:15" ht="27" customHeight="1">
      <c r="A18" s="39"/>
      <c r="B18" s="12"/>
      <c r="C18" s="12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40"/>
    </row>
    <row r="19" spans="1:15" ht="27" customHeight="1">
      <c r="A19" s="39"/>
      <c r="B19" s="12"/>
      <c r="C19" s="12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40"/>
    </row>
    <row r="20" spans="1:15" ht="27" customHeight="1">
      <c r="A20" s="39"/>
      <c r="B20" s="12"/>
      <c r="C20" s="12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40"/>
    </row>
    <row r="21" spans="1:15" ht="27" customHeight="1">
      <c r="A21" s="39"/>
      <c r="B21" s="12"/>
      <c r="C21" s="12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40"/>
    </row>
    <row r="22" spans="1:15" ht="27" customHeight="1">
      <c r="A22" s="39"/>
      <c r="B22" s="12"/>
      <c r="C22" s="12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40"/>
    </row>
    <row r="23" spans="1:15" ht="27" customHeight="1">
      <c r="A23" s="39"/>
      <c r="B23" s="12"/>
      <c r="C23" s="12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40"/>
    </row>
    <row r="24" spans="1:15" ht="27" customHeight="1">
      <c r="A24" s="39"/>
      <c r="B24" s="12"/>
      <c r="C24" s="12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40"/>
    </row>
    <row r="25" spans="1:15" ht="27" customHeight="1">
      <c r="A25" s="39"/>
      <c r="B25" s="12"/>
      <c r="C25" s="12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4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pane ySplit="6" topLeftCell="A7" activePane="bottomLeft" state="frozen"/>
      <selection pane="bottomLeft" activeCell="F9" sqref="F9"/>
    </sheetView>
  </sheetViews>
  <sheetFormatPr defaultColWidth="10" defaultRowHeight="13.5"/>
  <cols>
    <col min="1" max="1" width="1.5" style="28" customWidth="1"/>
    <col min="2" max="4" width="6.125" style="28" customWidth="1"/>
    <col min="5" max="5" width="16.875" style="28" customWidth="1"/>
    <col min="6" max="6" width="41" style="28" customWidth="1"/>
    <col min="7" max="10" width="16.375" style="28" customWidth="1"/>
    <col min="11" max="11" width="22.875" style="28" customWidth="1"/>
    <col min="12" max="12" width="1.5" style="28" customWidth="1"/>
    <col min="13" max="14" width="9.75" style="28" customWidth="1"/>
    <col min="15" max="16384" width="10" style="28"/>
  </cols>
  <sheetData>
    <row r="1" spans="1:12" ht="24.95" customHeight="1">
      <c r="A1" s="29"/>
      <c r="B1" s="2"/>
      <c r="C1" s="2"/>
      <c r="D1" s="2"/>
      <c r="E1" s="30"/>
      <c r="F1" s="30"/>
      <c r="G1" s="85"/>
      <c r="H1" s="85"/>
      <c r="I1" s="85"/>
      <c r="J1" s="85"/>
      <c r="K1" s="31" t="s">
        <v>71</v>
      </c>
      <c r="L1" s="32"/>
    </row>
    <row r="2" spans="1:12" ht="22.9" customHeight="1">
      <c r="A2" s="29"/>
      <c r="B2" s="157" t="s">
        <v>379</v>
      </c>
      <c r="C2" s="157"/>
      <c r="D2" s="157"/>
      <c r="E2" s="157"/>
      <c r="F2" s="157"/>
      <c r="G2" s="157"/>
      <c r="H2" s="157"/>
      <c r="I2" s="157"/>
      <c r="J2" s="157"/>
      <c r="K2" s="157"/>
      <c r="L2" s="32" t="s">
        <v>2</v>
      </c>
    </row>
    <row r="3" spans="1:12" ht="19.5" customHeight="1">
      <c r="A3" s="33"/>
      <c r="B3" s="158" t="s">
        <v>3</v>
      </c>
      <c r="C3" s="158"/>
      <c r="D3" s="158"/>
      <c r="E3" s="158"/>
      <c r="F3" s="158"/>
      <c r="G3" s="33"/>
      <c r="H3" s="33"/>
      <c r="I3" s="71"/>
      <c r="J3" s="71"/>
      <c r="K3" s="34" t="s">
        <v>4</v>
      </c>
      <c r="L3" s="35"/>
    </row>
    <row r="4" spans="1:12" ht="24.4" customHeight="1">
      <c r="A4" s="32"/>
      <c r="B4" s="161" t="s">
        <v>7</v>
      </c>
      <c r="C4" s="161"/>
      <c r="D4" s="161"/>
      <c r="E4" s="161"/>
      <c r="F4" s="161"/>
      <c r="G4" s="161" t="s">
        <v>56</v>
      </c>
      <c r="H4" s="161" t="s">
        <v>72</v>
      </c>
      <c r="I4" s="161" t="s">
        <v>73</v>
      </c>
      <c r="J4" s="161" t="s">
        <v>74</v>
      </c>
      <c r="K4" s="161" t="s">
        <v>75</v>
      </c>
      <c r="L4" s="37"/>
    </row>
    <row r="5" spans="1:12" ht="24.4" customHeight="1">
      <c r="A5" s="36"/>
      <c r="B5" s="161" t="s">
        <v>76</v>
      </c>
      <c r="C5" s="161"/>
      <c r="D5" s="161"/>
      <c r="E5" s="161" t="s">
        <v>67</v>
      </c>
      <c r="F5" s="161" t="s">
        <v>68</v>
      </c>
      <c r="G5" s="161"/>
      <c r="H5" s="161"/>
      <c r="I5" s="161"/>
      <c r="J5" s="161"/>
      <c r="K5" s="161"/>
      <c r="L5" s="37"/>
    </row>
    <row r="6" spans="1:12" ht="24.4" customHeight="1">
      <c r="A6" s="36"/>
      <c r="B6" s="12" t="s">
        <v>77</v>
      </c>
      <c r="C6" s="12" t="s">
        <v>78</v>
      </c>
      <c r="D6" s="12" t="s">
        <v>79</v>
      </c>
      <c r="E6" s="161"/>
      <c r="F6" s="161"/>
      <c r="G6" s="161"/>
      <c r="H6" s="161"/>
      <c r="I6" s="161"/>
      <c r="J6" s="161"/>
      <c r="K6" s="161"/>
      <c r="L6" s="38"/>
    </row>
    <row r="7" spans="1:12" ht="27" customHeight="1">
      <c r="A7" s="39"/>
      <c r="B7" s="106"/>
      <c r="C7" s="106"/>
      <c r="D7" s="106"/>
      <c r="E7" s="106"/>
      <c r="F7" s="106" t="s">
        <v>69</v>
      </c>
      <c r="G7" s="107" t="s">
        <v>188</v>
      </c>
      <c r="H7" s="107" t="s">
        <v>225</v>
      </c>
      <c r="I7" s="107" t="s">
        <v>192</v>
      </c>
      <c r="J7" s="15"/>
      <c r="K7" s="15"/>
      <c r="L7" s="40"/>
    </row>
    <row r="8" spans="1:12" ht="27" customHeight="1">
      <c r="A8" s="39"/>
      <c r="B8" s="106"/>
      <c r="C8" s="106"/>
      <c r="D8" s="106"/>
      <c r="E8" s="108"/>
      <c r="F8" s="109" t="s">
        <v>224</v>
      </c>
      <c r="G8" s="107" t="s">
        <v>188</v>
      </c>
      <c r="H8" s="107" t="s">
        <v>225</v>
      </c>
      <c r="I8" s="107" t="s">
        <v>192</v>
      </c>
      <c r="J8" s="15"/>
      <c r="K8" s="15"/>
      <c r="L8" s="40"/>
    </row>
    <row r="9" spans="1:12" ht="27" customHeight="1">
      <c r="A9" s="39"/>
      <c r="B9" s="110" t="s">
        <v>204</v>
      </c>
      <c r="C9" s="111">
        <v>13</v>
      </c>
      <c r="D9" s="111" t="s">
        <v>205</v>
      </c>
      <c r="E9" s="112" t="s">
        <v>194</v>
      </c>
      <c r="F9" s="113" t="s">
        <v>206</v>
      </c>
      <c r="G9" s="114" t="s">
        <v>196</v>
      </c>
      <c r="H9" s="114" t="s">
        <v>196</v>
      </c>
      <c r="I9" s="115"/>
      <c r="J9" s="15"/>
      <c r="K9" s="15"/>
      <c r="L9" s="40"/>
    </row>
    <row r="10" spans="1:12" ht="27" customHeight="1">
      <c r="A10" s="39"/>
      <c r="B10" s="110" t="s">
        <v>204</v>
      </c>
      <c r="C10" s="111">
        <v>13</v>
      </c>
      <c r="D10" s="111">
        <v>50</v>
      </c>
      <c r="E10" s="112" t="s">
        <v>194</v>
      </c>
      <c r="F10" s="113" t="s">
        <v>207</v>
      </c>
      <c r="G10" s="114" t="s">
        <v>197</v>
      </c>
      <c r="H10" s="114" t="s">
        <v>197</v>
      </c>
      <c r="I10" s="115"/>
      <c r="J10" s="15"/>
      <c r="K10" s="15"/>
      <c r="L10" s="40"/>
    </row>
    <row r="11" spans="1:12" ht="27" customHeight="1">
      <c r="A11" s="39"/>
      <c r="B11" s="110" t="s">
        <v>208</v>
      </c>
      <c r="C11" s="111" t="s">
        <v>209</v>
      </c>
      <c r="D11" s="111" t="s">
        <v>205</v>
      </c>
      <c r="E11" s="112" t="s">
        <v>194</v>
      </c>
      <c r="F11" s="113" t="s">
        <v>210</v>
      </c>
      <c r="G11" s="114" t="s">
        <v>198</v>
      </c>
      <c r="H11" s="114" t="s">
        <v>198</v>
      </c>
      <c r="I11" s="115"/>
      <c r="J11" s="15"/>
      <c r="K11" s="15"/>
      <c r="L11" s="40"/>
    </row>
    <row r="12" spans="1:12" ht="27" customHeight="1">
      <c r="A12" s="39"/>
      <c r="B12" s="110" t="s">
        <v>208</v>
      </c>
      <c r="C12" s="111" t="s">
        <v>209</v>
      </c>
      <c r="D12" s="111" t="s">
        <v>211</v>
      </c>
      <c r="E12" s="112" t="s">
        <v>194</v>
      </c>
      <c r="F12" s="113" t="s">
        <v>212</v>
      </c>
      <c r="G12" s="114" t="s">
        <v>199</v>
      </c>
      <c r="H12" s="114" t="s">
        <v>199</v>
      </c>
      <c r="I12" s="115"/>
      <c r="J12" s="15"/>
      <c r="K12" s="15"/>
      <c r="L12" s="40"/>
    </row>
    <row r="13" spans="1:12" ht="27" customHeight="1">
      <c r="A13" s="39"/>
      <c r="B13" s="110" t="s">
        <v>208</v>
      </c>
      <c r="C13" s="111" t="s">
        <v>209</v>
      </c>
      <c r="D13" s="111" t="s">
        <v>209</v>
      </c>
      <c r="E13" s="112" t="s">
        <v>194</v>
      </c>
      <c r="F13" s="113" t="s">
        <v>213</v>
      </c>
      <c r="G13" s="114" t="s">
        <v>200</v>
      </c>
      <c r="H13" s="114" t="s">
        <v>200</v>
      </c>
      <c r="I13" s="115"/>
      <c r="J13" s="15"/>
      <c r="K13" s="15"/>
      <c r="L13" s="40"/>
    </row>
    <row r="14" spans="1:12" ht="27" customHeight="1">
      <c r="A14" s="39"/>
      <c r="B14" s="110" t="s">
        <v>214</v>
      </c>
      <c r="C14" s="111">
        <v>11</v>
      </c>
      <c r="D14" s="111" t="s">
        <v>205</v>
      </c>
      <c r="E14" s="112" t="s">
        <v>194</v>
      </c>
      <c r="F14" s="113" t="s">
        <v>215</v>
      </c>
      <c r="G14" s="114" t="s">
        <v>201</v>
      </c>
      <c r="H14" s="114" t="s">
        <v>201</v>
      </c>
      <c r="I14" s="115"/>
      <c r="J14" s="15"/>
      <c r="K14" s="15"/>
      <c r="L14" s="40"/>
    </row>
    <row r="15" spans="1:12" ht="27" customHeight="1">
      <c r="A15" s="39"/>
      <c r="B15" s="110" t="s">
        <v>214</v>
      </c>
      <c r="C15" s="111">
        <v>11</v>
      </c>
      <c r="D15" s="111" t="s">
        <v>211</v>
      </c>
      <c r="E15" s="112" t="s">
        <v>194</v>
      </c>
      <c r="F15" s="113" t="s">
        <v>216</v>
      </c>
      <c r="G15" s="114" t="s">
        <v>202</v>
      </c>
      <c r="H15" s="114" t="s">
        <v>202</v>
      </c>
      <c r="I15" s="115"/>
      <c r="J15" s="15"/>
      <c r="K15" s="15"/>
      <c r="L15" s="40"/>
    </row>
    <row r="16" spans="1:12" ht="27" customHeight="1">
      <c r="A16" s="39"/>
      <c r="B16" s="110" t="s">
        <v>214</v>
      </c>
      <c r="C16" s="111">
        <v>11</v>
      </c>
      <c r="D16" s="111" t="s">
        <v>217</v>
      </c>
      <c r="E16" s="112" t="s">
        <v>194</v>
      </c>
      <c r="F16" s="113" t="s">
        <v>218</v>
      </c>
      <c r="G16" s="114" t="s">
        <v>203</v>
      </c>
      <c r="H16" s="114" t="s">
        <v>203</v>
      </c>
      <c r="I16" s="115"/>
      <c r="J16" s="15"/>
      <c r="K16" s="15"/>
      <c r="L16" s="40"/>
    </row>
    <row r="17" spans="1:12" ht="27" customHeight="1">
      <c r="A17" s="39"/>
      <c r="B17" s="110" t="s">
        <v>220</v>
      </c>
      <c r="C17" s="111">
        <v>99</v>
      </c>
      <c r="D17" s="111" t="s">
        <v>219</v>
      </c>
      <c r="E17" s="112" t="s">
        <v>194</v>
      </c>
      <c r="F17" s="113" t="s">
        <v>221</v>
      </c>
      <c r="G17" s="114" t="s">
        <v>192</v>
      </c>
      <c r="H17" s="114"/>
      <c r="I17" s="114" t="s">
        <v>192</v>
      </c>
      <c r="J17" s="15"/>
      <c r="K17" s="15"/>
      <c r="L17" s="40"/>
    </row>
    <row r="18" spans="1:12" ht="27" customHeight="1">
      <c r="A18" s="36"/>
      <c r="B18" s="110" t="s">
        <v>222</v>
      </c>
      <c r="C18" s="111" t="s">
        <v>211</v>
      </c>
      <c r="D18" s="111" t="s">
        <v>205</v>
      </c>
      <c r="E18" s="112" t="s">
        <v>194</v>
      </c>
      <c r="F18" s="113" t="s">
        <v>223</v>
      </c>
      <c r="G18" s="114" t="s">
        <v>193</v>
      </c>
      <c r="H18" s="114" t="s">
        <v>193</v>
      </c>
      <c r="I18" s="116"/>
      <c r="J18" s="17"/>
      <c r="K18" s="17"/>
      <c r="L18" s="37"/>
    </row>
    <row r="19" spans="1:12" ht="27" customHeight="1">
      <c r="A19" s="36"/>
      <c r="B19" s="16"/>
      <c r="C19" s="16"/>
      <c r="D19" s="16"/>
      <c r="E19" s="16"/>
      <c r="F19" s="16" t="s">
        <v>21</v>
      </c>
      <c r="G19" s="17"/>
      <c r="H19" s="17"/>
      <c r="I19" s="17"/>
      <c r="J19" s="17"/>
      <c r="K19" s="17"/>
      <c r="L19" s="37"/>
    </row>
    <row r="20" spans="1:12" ht="27" customHeight="1">
      <c r="A20" s="36"/>
      <c r="B20" s="16"/>
      <c r="C20" s="16"/>
      <c r="D20" s="16"/>
      <c r="E20" s="16"/>
      <c r="F20" s="16"/>
      <c r="G20" s="17"/>
      <c r="H20" s="17"/>
      <c r="I20" s="17"/>
      <c r="J20" s="17"/>
      <c r="K20" s="17"/>
      <c r="L20" s="38"/>
    </row>
    <row r="21" spans="1:12" ht="9.75" customHeight="1">
      <c r="A21" s="41"/>
      <c r="B21" s="42"/>
      <c r="C21" s="42"/>
      <c r="D21" s="42"/>
      <c r="E21" s="42"/>
      <c r="F21" s="41"/>
      <c r="G21" s="41"/>
      <c r="H21" s="41"/>
      <c r="I21" s="41"/>
      <c r="J21" s="42"/>
      <c r="K21" s="42"/>
      <c r="L21" s="4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workbookViewId="0">
      <pane ySplit="5" topLeftCell="A6" activePane="bottomLeft" state="frozen"/>
      <selection pane="bottomLeft" activeCell="E24" sqref="E24"/>
    </sheetView>
  </sheetViews>
  <sheetFormatPr defaultColWidth="10" defaultRowHeight="13.5"/>
  <cols>
    <col min="1" max="1" width="1.5" style="44" customWidth="1"/>
    <col min="2" max="2" width="33.375" style="44" customWidth="1"/>
    <col min="3" max="3" width="16.375" style="44" customWidth="1"/>
    <col min="4" max="4" width="33.375" style="44" customWidth="1"/>
    <col min="5" max="7" width="16.375" style="44" customWidth="1"/>
    <col min="8" max="8" width="18.25" style="44" customWidth="1"/>
    <col min="9" max="9" width="1.5" style="44" customWidth="1"/>
    <col min="10" max="11" width="9.75" style="44" customWidth="1"/>
    <col min="12" max="16384" width="10" style="44"/>
  </cols>
  <sheetData>
    <row r="1" spans="1:9" ht="14.25" customHeight="1">
      <c r="A1" s="76"/>
      <c r="B1" s="45"/>
      <c r="C1" s="77"/>
      <c r="D1" s="77"/>
      <c r="E1" s="46"/>
      <c r="F1" s="46"/>
      <c r="G1" s="46"/>
      <c r="H1" s="78" t="s">
        <v>80</v>
      </c>
      <c r="I1" s="83" t="s">
        <v>2</v>
      </c>
    </row>
    <row r="2" spans="1:9" ht="19.899999999999999" customHeight="1">
      <c r="A2" s="77"/>
      <c r="B2" s="154" t="s">
        <v>81</v>
      </c>
      <c r="C2" s="154"/>
      <c r="D2" s="154"/>
      <c r="E2" s="154"/>
      <c r="F2" s="154"/>
      <c r="G2" s="154"/>
      <c r="H2" s="154"/>
      <c r="I2" s="83"/>
    </row>
    <row r="3" spans="1:9" ht="17.100000000000001" customHeight="1">
      <c r="A3" s="79"/>
      <c r="B3" s="162" t="s">
        <v>3</v>
      </c>
      <c r="C3" s="162"/>
      <c r="D3" s="61"/>
      <c r="E3" s="61"/>
      <c r="F3" s="61"/>
      <c r="G3" s="61"/>
      <c r="H3" s="80" t="s">
        <v>4</v>
      </c>
      <c r="I3" s="84"/>
    </row>
    <row r="4" spans="1:9" ht="21.4" customHeight="1">
      <c r="A4" s="81"/>
      <c r="B4" s="155" t="s">
        <v>5</v>
      </c>
      <c r="C4" s="155"/>
      <c r="D4" s="155" t="s">
        <v>6</v>
      </c>
      <c r="E4" s="155"/>
      <c r="F4" s="155"/>
      <c r="G4" s="155"/>
      <c r="H4" s="155"/>
      <c r="I4" s="59"/>
    </row>
    <row r="5" spans="1:9" ht="21.4" customHeight="1">
      <c r="A5" s="81"/>
      <c r="B5" s="53" t="s">
        <v>7</v>
      </c>
      <c r="C5" s="53" t="s">
        <v>8</v>
      </c>
      <c r="D5" s="53" t="s">
        <v>7</v>
      </c>
      <c r="E5" s="53" t="s">
        <v>56</v>
      </c>
      <c r="F5" s="53" t="s">
        <v>82</v>
      </c>
      <c r="G5" s="53" t="s">
        <v>83</v>
      </c>
      <c r="H5" s="53" t="s">
        <v>84</v>
      </c>
      <c r="I5" s="59"/>
    </row>
    <row r="6" spans="1:9" ht="19.899999999999999" customHeight="1">
      <c r="A6" s="52"/>
      <c r="B6" s="56" t="s">
        <v>85</v>
      </c>
      <c r="C6" s="117" t="s">
        <v>188</v>
      </c>
      <c r="D6" s="56" t="s">
        <v>86</v>
      </c>
      <c r="E6" s="99" t="s">
        <v>188</v>
      </c>
      <c r="F6" s="99" t="s">
        <v>188</v>
      </c>
      <c r="G6" s="57"/>
      <c r="H6" s="57"/>
      <c r="I6" s="66"/>
    </row>
    <row r="7" spans="1:9" ht="19.899999999999999" customHeight="1">
      <c r="A7" s="156"/>
      <c r="B7" s="58" t="s">
        <v>87</v>
      </c>
      <c r="C7" s="57"/>
      <c r="D7" s="58" t="s">
        <v>88</v>
      </c>
      <c r="E7" s="99" t="s">
        <v>189</v>
      </c>
      <c r="F7" s="99" t="s">
        <v>189</v>
      </c>
      <c r="G7" s="57"/>
      <c r="H7" s="57"/>
      <c r="I7" s="66"/>
    </row>
    <row r="8" spans="1:9" ht="19.899999999999999" customHeight="1">
      <c r="A8" s="156"/>
      <c r="B8" s="58" t="s">
        <v>89</v>
      </c>
      <c r="C8" s="57"/>
      <c r="D8" s="58" t="s">
        <v>90</v>
      </c>
      <c r="E8" s="101"/>
      <c r="F8" s="101"/>
      <c r="G8" s="57"/>
      <c r="H8" s="57"/>
      <c r="I8" s="66"/>
    </row>
    <row r="9" spans="1:9" ht="19.899999999999999" customHeight="1">
      <c r="A9" s="156"/>
      <c r="B9" s="58" t="s">
        <v>91</v>
      </c>
      <c r="C9" s="57"/>
      <c r="D9" s="58" t="s">
        <v>92</v>
      </c>
      <c r="E9" s="101"/>
      <c r="F9" s="101"/>
      <c r="G9" s="57"/>
      <c r="H9" s="57"/>
      <c r="I9" s="66"/>
    </row>
    <row r="10" spans="1:9" ht="19.899999999999999" customHeight="1">
      <c r="A10" s="52"/>
      <c r="B10" s="56" t="s">
        <v>93</v>
      </c>
      <c r="C10" s="57"/>
      <c r="D10" s="58" t="s">
        <v>94</v>
      </c>
      <c r="E10" s="101"/>
      <c r="F10" s="101"/>
      <c r="G10" s="57"/>
      <c r="H10" s="57"/>
      <c r="I10" s="66"/>
    </row>
    <row r="11" spans="1:9" ht="19.899999999999999" customHeight="1">
      <c r="A11" s="156"/>
      <c r="B11" s="58" t="s">
        <v>87</v>
      </c>
      <c r="C11" s="57"/>
      <c r="D11" s="58" t="s">
        <v>95</v>
      </c>
      <c r="E11" s="101"/>
      <c r="F11" s="101"/>
      <c r="G11" s="57"/>
      <c r="H11" s="57"/>
      <c r="I11" s="66"/>
    </row>
    <row r="12" spans="1:9" ht="19.899999999999999" customHeight="1">
      <c r="A12" s="156"/>
      <c r="B12" s="58" t="s">
        <v>89</v>
      </c>
      <c r="C12" s="57"/>
      <c r="D12" s="58" t="s">
        <v>96</v>
      </c>
      <c r="E12" s="101"/>
      <c r="F12" s="101"/>
      <c r="G12" s="57"/>
      <c r="H12" s="57"/>
      <c r="I12" s="66"/>
    </row>
    <row r="13" spans="1:9" ht="19.899999999999999" customHeight="1">
      <c r="A13" s="156"/>
      <c r="B13" s="58" t="s">
        <v>91</v>
      </c>
      <c r="C13" s="57"/>
      <c r="D13" s="58" t="s">
        <v>97</v>
      </c>
      <c r="E13" s="101"/>
      <c r="F13" s="101"/>
      <c r="G13" s="57"/>
      <c r="H13" s="57"/>
      <c r="I13" s="66"/>
    </row>
    <row r="14" spans="1:9" ht="19.899999999999999" customHeight="1">
      <c r="A14" s="156"/>
      <c r="B14" s="58" t="s">
        <v>98</v>
      </c>
      <c r="C14" s="57"/>
      <c r="D14" s="58" t="s">
        <v>99</v>
      </c>
      <c r="E14" s="99" t="s">
        <v>190</v>
      </c>
      <c r="F14" s="99" t="s">
        <v>190</v>
      </c>
      <c r="G14" s="57"/>
      <c r="H14" s="57"/>
      <c r="I14" s="66"/>
    </row>
    <row r="15" spans="1:9" ht="19.899999999999999" customHeight="1">
      <c r="A15" s="156"/>
      <c r="B15" s="58" t="s">
        <v>98</v>
      </c>
      <c r="C15" s="57"/>
      <c r="D15" s="58" t="s">
        <v>100</v>
      </c>
      <c r="E15" s="101"/>
      <c r="F15" s="101"/>
      <c r="G15" s="57"/>
      <c r="H15" s="57"/>
      <c r="I15" s="66"/>
    </row>
    <row r="16" spans="1:9" ht="19.899999999999999" customHeight="1">
      <c r="A16" s="156"/>
      <c r="B16" s="58" t="s">
        <v>98</v>
      </c>
      <c r="C16" s="57"/>
      <c r="D16" s="58" t="s">
        <v>101</v>
      </c>
      <c r="E16" s="99" t="s">
        <v>191</v>
      </c>
      <c r="F16" s="99" t="s">
        <v>191</v>
      </c>
      <c r="G16" s="57"/>
      <c r="H16" s="57"/>
      <c r="I16" s="66"/>
    </row>
    <row r="17" spans="1:9" ht="19.899999999999999" customHeight="1">
      <c r="A17" s="156"/>
      <c r="B17" s="58" t="s">
        <v>98</v>
      </c>
      <c r="C17" s="57"/>
      <c r="D17" s="58" t="s">
        <v>102</v>
      </c>
      <c r="E17" s="101"/>
      <c r="F17" s="101"/>
      <c r="G17" s="57"/>
      <c r="H17" s="57"/>
      <c r="I17" s="66"/>
    </row>
    <row r="18" spans="1:9" ht="19.899999999999999" customHeight="1">
      <c r="A18" s="156"/>
      <c r="B18" s="58" t="s">
        <v>98</v>
      </c>
      <c r="C18" s="57"/>
      <c r="D18" s="58" t="s">
        <v>103</v>
      </c>
      <c r="E18" s="101"/>
      <c r="F18" s="101"/>
      <c r="G18" s="57"/>
      <c r="H18" s="57"/>
      <c r="I18" s="66"/>
    </row>
    <row r="19" spans="1:9" ht="19.899999999999999" customHeight="1">
      <c r="A19" s="156"/>
      <c r="B19" s="58" t="s">
        <v>98</v>
      </c>
      <c r="C19" s="57"/>
      <c r="D19" s="58" t="s">
        <v>104</v>
      </c>
      <c r="E19" s="101"/>
      <c r="F19" s="101"/>
      <c r="G19" s="57"/>
      <c r="H19" s="57"/>
      <c r="I19" s="66"/>
    </row>
    <row r="20" spans="1:9" ht="19.899999999999999" customHeight="1">
      <c r="A20" s="156"/>
      <c r="B20" s="58" t="s">
        <v>98</v>
      </c>
      <c r="C20" s="57"/>
      <c r="D20" s="58" t="s">
        <v>105</v>
      </c>
      <c r="E20" s="101"/>
      <c r="F20" s="101"/>
      <c r="G20" s="57"/>
      <c r="H20" s="57"/>
      <c r="I20" s="66"/>
    </row>
    <row r="21" spans="1:9" ht="19.899999999999999" customHeight="1">
      <c r="A21" s="156"/>
      <c r="B21" s="58" t="s">
        <v>98</v>
      </c>
      <c r="C21" s="57"/>
      <c r="D21" s="58" t="s">
        <v>106</v>
      </c>
      <c r="E21" s="101"/>
      <c r="F21" s="101"/>
      <c r="G21" s="57"/>
      <c r="H21" s="57"/>
      <c r="I21" s="66"/>
    </row>
    <row r="22" spans="1:9" ht="19.899999999999999" customHeight="1">
      <c r="A22" s="156"/>
      <c r="B22" s="58" t="s">
        <v>98</v>
      </c>
      <c r="C22" s="57"/>
      <c r="D22" s="58" t="s">
        <v>107</v>
      </c>
      <c r="E22" s="99" t="s">
        <v>192</v>
      </c>
      <c r="F22" s="99" t="s">
        <v>192</v>
      </c>
      <c r="G22" s="57"/>
      <c r="H22" s="57"/>
      <c r="I22" s="66"/>
    </row>
    <row r="23" spans="1:9" ht="19.899999999999999" customHeight="1">
      <c r="A23" s="156"/>
      <c r="B23" s="58" t="s">
        <v>98</v>
      </c>
      <c r="C23" s="57"/>
      <c r="D23" s="58" t="s">
        <v>108</v>
      </c>
      <c r="E23" s="101"/>
      <c r="F23" s="101"/>
      <c r="G23" s="57"/>
      <c r="H23" s="57"/>
      <c r="I23" s="66"/>
    </row>
    <row r="24" spans="1:9" ht="19.899999999999999" customHeight="1">
      <c r="A24" s="156"/>
      <c r="B24" s="58" t="s">
        <v>98</v>
      </c>
      <c r="C24" s="57"/>
      <c r="D24" s="58" t="s">
        <v>109</v>
      </c>
      <c r="E24" s="101"/>
      <c r="F24" s="101"/>
      <c r="G24" s="57"/>
      <c r="H24" s="57"/>
      <c r="I24" s="66"/>
    </row>
    <row r="25" spans="1:9" ht="19.899999999999999" customHeight="1">
      <c r="A25" s="156"/>
      <c r="B25" s="58" t="s">
        <v>98</v>
      </c>
      <c r="C25" s="57"/>
      <c r="D25" s="58" t="s">
        <v>110</v>
      </c>
      <c r="E25" s="101"/>
      <c r="F25" s="101"/>
      <c r="G25" s="57"/>
      <c r="H25" s="57"/>
      <c r="I25" s="66"/>
    </row>
    <row r="26" spans="1:9" ht="19.899999999999999" customHeight="1">
      <c r="A26" s="156"/>
      <c r="B26" s="58" t="s">
        <v>98</v>
      </c>
      <c r="C26" s="57"/>
      <c r="D26" s="58" t="s">
        <v>111</v>
      </c>
      <c r="E26" s="99" t="s">
        <v>193</v>
      </c>
      <c r="F26" s="99" t="s">
        <v>193</v>
      </c>
      <c r="G26" s="57"/>
      <c r="H26" s="57"/>
      <c r="I26" s="66"/>
    </row>
    <row r="27" spans="1:9" ht="19.899999999999999" customHeight="1">
      <c r="A27" s="156"/>
      <c r="B27" s="58" t="s">
        <v>98</v>
      </c>
      <c r="C27" s="57"/>
      <c r="D27" s="58" t="s">
        <v>112</v>
      </c>
      <c r="E27" s="57"/>
      <c r="F27" s="57"/>
      <c r="G27" s="57"/>
      <c r="H27" s="57"/>
      <c r="I27" s="66"/>
    </row>
    <row r="28" spans="1:9" ht="19.899999999999999" customHeight="1">
      <c r="A28" s="156"/>
      <c r="B28" s="58" t="s">
        <v>98</v>
      </c>
      <c r="C28" s="57"/>
      <c r="D28" s="58" t="s">
        <v>113</v>
      </c>
      <c r="E28" s="57"/>
      <c r="F28" s="57"/>
      <c r="G28" s="57"/>
      <c r="H28" s="57"/>
      <c r="I28" s="66"/>
    </row>
    <row r="29" spans="1:9" ht="19.899999999999999" customHeight="1">
      <c r="A29" s="156"/>
      <c r="B29" s="58" t="s">
        <v>98</v>
      </c>
      <c r="C29" s="57"/>
      <c r="D29" s="58" t="s">
        <v>114</v>
      </c>
      <c r="E29" s="57"/>
      <c r="F29" s="57"/>
      <c r="G29" s="57"/>
      <c r="H29" s="57"/>
      <c r="I29" s="66"/>
    </row>
    <row r="30" spans="1:9" ht="19.899999999999999" customHeight="1">
      <c r="A30" s="156"/>
      <c r="B30" s="58" t="s">
        <v>98</v>
      </c>
      <c r="C30" s="57"/>
      <c r="D30" s="58" t="s">
        <v>115</v>
      </c>
      <c r="E30" s="57"/>
      <c r="F30" s="57"/>
      <c r="G30" s="57"/>
      <c r="H30" s="57"/>
      <c r="I30" s="66"/>
    </row>
    <row r="31" spans="1:9" ht="19.899999999999999" customHeight="1">
      <c r="A31" s="156"/>
      <c r="B31" s="58" t="s">
        <v>98</v>
      </c>
      <c r="C31" s="57"/>
      <c r="D31" s="58" t="s">
        <v>116</v>
      </c>
      <c r="E31" s="57"/>
      <c r="F31" s="57"/>
      <c r="G31" s="57"/>
      <c r="H31" s="57"/>
      <c r="I31" s="66"/>
    </row>
    <row r="32" spans="1:9" ht="19.899999999999999" customHeight="1">
      <c r="A32" s="156"/>
      <c r="B32" s="58" t="s">
        <v>98</v>
      </c>
      <c r="C32" s="57"/>
      <c r="D32" s="58" t="s">
        <v>117</v>
      </c>
      <c r="E32" s="57"/>
      <c r="F32" s="57"/>
      <c r="G32" s="57"/>
      <c r="H32" s="57"/>
      <c r="I32" s="66"/>
    </row>
    <row r="33" spans="1:9" ht="19.899999999999999" customHeight="1">
      <c r="A33" s="156"/>
      <c r="B33" s="58" t="s">
        <v>98</v>
      </c>
      <c r="C33" s="57"/>
      <c r="D33" s="58" t="s">
        <v>118</v>
      </c>
      <c r="E33" s="57"/>
      <c r="F33" s="57"/>
      <c r="G33" s="57"/>
      <c r="H33" s="57"/>
      <c r="I33" s="66"/>
    </row>
    <row r="34" spans="1:9" ht="19.899999999999999" customHeight="1">
      <c r="A34" s="156"/>
      <c r="B34" s="58" t="s">
        <v>98</v>
      </c>
      <c r="C34" s="57"/>
      <c r="D34" s="58" t="s">
        <v>119</v>
      </c>
      <c r="E34" s="57"/>
      <c r="F34" s="57"/>
      <c r="G34" s="57"/>
      <c r="H34" s="57"/>
      <c r="I34" s="66"/>
    </row>
    <row r="35" spans="1:9" ht="8.4499999999999993" customHeight="1">
      <c r="A35" s="82"/>
      <c r="B35" s="82"/>
      <c r="C35" s="82"/>
      <c r="D35" s="54"/>
      <c r="E35" s="82"/>
      <c r="F35" s="82"/>
      <c r="G35" s="82"/>
      <c r="H35" s="82"/>
      <c r="I35" s="60"/>
    </row>
  </sheetData>
  <mergeCells count="6">
    <mergeCell ref="A11:A34"/>
    <mergeCell ref="B2:H2"/>
    <mergeCell ref="B3:C3"/>
    <mergeCell ref="B4:C4"/>
    <mergeCell ref="D4:H4"/>
    <mergeCell ref="A7:A9"/>
  </mergeCells>
  <phoneticPr fontId="29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40"/>
  <sheetViews>
    <sheetView workbookViewId="0">
      <pane ySplit="6" topLeftCell="A7" activePane="bottomLeft" state="frozen"/>
      <selection pane="bottomLeft" activeCell="I7" sqref="I7"/>
    </sheetView>
  </sheetViews>
  <sheetFormatPr defaultColWidth="10" defaultRowHeight="25.5" customHeight="1"/>
  <cols>
    <col min="1" max="1" width="1.5" style="28" customWidth="1"/>
    <col min="2" max="3" width="5.875" style="134" customWidth="1"/>
    <col min="4" max="4" width="11.625" style="134" customWidth="1"/>
    <col min="5" max="5" width="29.625" style="149" bestFit="1" customWidth="1"/>
    <col min="6" max="6" width="16.125" style="134" bestFit="1" customWidth="1"/>
    <col min="7" max="8" width="15" style="134" bestFit="1" customWidth="1"/>
    <col min="9" max="9" width="16.125" style="134" bestFit="1" customWidth="1"/>
    <col min="10" max="10" width="13.25" style="28" bestFit="1" customWidth="1"/>
    <col min="11" max="13" width="5.875" style="28" customWidth="1"/>
    <col min="14" max="16" width="7.25" style="28" customWidth="1"/>
    <col min="17" max="23" width="5.875" style="28" customWidth="1"/>
    <col min="24" max="26" width="7.25" style="28" customWidth="1"/>
    <col min="27" max="33" width="5.875" style="28" customWidth="1"/>
    <col min="34" max="39" width="7.25" style="28" customWidth="1"/>
    <col min="40" max="40" width="1.5" style="28" customWidth="1"/>
    <col min="41" max="42" width="9.75" style="28" customWidth="1"/>
    <col min="43" max="16384" width="10" style="28"/>
  </cols>
  <sheetData>
    <row r="1" spans="1:40" ht="25.5" customHeight="1">
      <c r="A1" s="68"/>
      <c r="B1" s="133"/>
      <c r="C1" s="133"/>
      <c r="D1" s="132"/>
      <c r="E1" s="146"/>
      <c r="F1" s="135"/>
      <c r="G1" s="135"/>
      <c r="H1" s="135"/>
      <c r="I1" s="132"/>
      <c r="J1" s="69"/>
      <c r="K1" s="2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72" t="s">
        <v>120</v>
      </c>
      <c r="AN1" s="73"/>
    </row>
    <row r="2" spans="1:40" ht="25.5" customHeight="1">
      <c r="A2" s="29"/>
      <c r="B2" s="157" t="s">
        <v>121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73"/>
    </row>
    <row r="3" spans="1:40" ht="25.5" customHeight="1">
      <c r="A3" s="33"/>
      <c r="B3" s="163" t="s">
        <v>3</v>
      </c>
      <c r="C3" s="163"/>
      <c r="D3" s="163"/>
      <c r="E3" s="163"/>
      <c r="F3" s="136"/>
      <c r="G3" s="137"/>
      <c r="H3" s="138"/>
      <c r="I3" s="136"/>
      <c r="J3" s="70"/>
      <c r="K3" s="71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164" t="s">
        <v>4</v>
      </c>
      <c r="AM3" s="164"/>
      <c r="AN3" s="74"/>
    </row>
    <row r="4" spans="1:40" ht="25.5" customHeight="1">
      <c r="A4" s="32"/>
      <c r="B4" s="165" t="s">
        <v>7</v>
      </c>
      <c r="C4" s="165"/>
      <c r="D4" s="165"/>
      <c r="E4" s="165"/>
      <c r="F4" s="165" t="s">
        <v>122</v>
      </c>
      <c r="G4" s="166" t="s">
        <v>123</v>
      </c>
      <c r="H4" s="166"/>
      <c r="I4" s="166"/>
      <c r="J4" s="166"/>
      <c r="K4" s="166"/>
      <c r="L4" s="166"/>
      <c r="M4" s="166"/>
      <c r="N4" s="166"/>
      <c r="O4" s="166"/>
      <c r="P4" s="166"/>
      <c r="Q4" s="166" t="s">
        <v>124</v>
      </c>
      <c r="R4" s="166"/>
      <c r="S4" s="166"/>
      <c r="T4" s="166"/>
      <c r="U4" s="166"/>
      <c r="V4" s="166"/>
      <c r="W4" s="166"/>
      <c r="X4" s="166"/>
      <c r="Y4" s="166"/>
      <c r="Z4" s="166"/>
      <c r="AA4" s="166" t="s">
        <v>125</v>
      </c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75"/>
    </row>
    <row r="5" spans="1:40" ht="25.5" customHeight="1">
      <c r="A5" s="32"/>
      <c r="B5" s="165" t="s">
        <v>76</v>
      </c>
      <c r="C5" s="165"/>
      <c r="D5" s="165" t="s">
        <v>67</v>
      </c>
      <c r="E5" s="165" t="s">
        <v>68</v>
      </c>
      <c r="F5" s="165"/>
      <c r="G5" s="165" t="s">
        <v>56</v>
      </c>
      <c r="H5" s="166" t="s">
        <v>126</v>
      </c>
      <c r="I5" s="166"/>
      <c r="J5" s="166"/>
      <c r="K5" s="166" t="s">
        <v>127</v>
      </c>
      <c r="L5" s="166"/>
      <c r="M5" s="166"/>
      <c r="N5" s="166" t="s">
        <v>128</v>
      </c>
      <c r="O5" s="166"/>
      <c r="P5" s="166"/>
      <c r="Q5" s="166" t="s">
        <v>56</v>
      </c>
      <c r="R5" s="166" t="s">
        <v>126</v>
      </c>
      <c r="S5" s="166"/>
      <c r="T5" s="166"/>
      <c r="U5" s="166" t="s">
        <v>127</v>
      </c>
      <c r="V5" s="166"/>
      <c r="W5" s="166"/>
      <c r="X5" s="166" t="s">
        <v>128</v>
      </c>
      <c r="Y5" s="166"/>
      <c r="Z5" s="166"/>
      <c r="AA5" s="166" t="s">
        <v>56</v>
      </c>
      <c r="AB5" s="166" t="s">
        <v>126</v>
      </c>
      <c r="AC5" s="166"/>
      <c r="AD5" s="166"/>
      <c r="AE5" s="166" t="s">
        <v>127</v>
      </c>
      <c r="AF5" s="166"/>
      <c r="AG5" s="166"/>
      <c r="AH5" s="166" t="s">
        <v>128</v>
      </c>
      <c r="AI5" s="166"/>
      <c r="AJ5" s="166"/>
      <c r="AK5" s="166" t="s">
        <v>129</v>
      </c>
      <c r="AL5" s="166"/>
      <c r="AM5" s="166"/>
      <c r="AN5" s="75"/>
    </row>
    <row r="6" spans="1:40" ht="25.5" customHeight="1">
      <c r="A6" s="30"/>
      <c r="B6" s="139" t="s">
        <v>77</v>
      </c>
      <c r="C6" s="139" t="s">
        <v>78</v>
      </c>
      <c r="D6" s="165"/>
      <c r="E6" s="165"/>
      <c r="F6" s="165"/>
      <c r="G6" s="165"/>
      <c r="H6" s="139" t="s">
        <v>130</v>
      </c>
      <c r="I6" s="139" t="s">
        <v>72</v>
      </c>
      <c r="J6" s="140" t="s">
        <v>73</v>
      </c>
      <c r="K6" s="140" t="s">
        <v>130</v>
      </c>
      <c r="L6" s="140" t="s">
        <v>72</v>
      </c>
      <c r="M6" s="140" t="s">
        <v>73</v>
      </c>
      <c r="N6" s="140" t="s">
        <v>130</v>
      </c>
      <c r="O6" s="140" t="s">
        <v>131</v>
      </c>
      <c r="P6" s="140" t="s">
        <v>132</v>
      </c>
      <c r="Q6" s="166"/>
      <c r="R6" s="140" t="s">
        <v>130</v>
      </c>
      <c r="S6" s="140" t="s">
        <v>72</v>
      </c>
      <c r="T6" s="140" t="s">
        <v>73</v>
      </c>
      <c r="U6" s="140" t="s">
        <v>130</v>
      </c>
      <c r="V6" s="140" t="s">
        <v>72</v>
      </c>
      <c r="W6" s="140" t="s">
        <v>73</v>
      </c>
      <c r="X6" s="140" t="s">
        <v>130</v>
      </c>
      <c r="Y6" s="140" t="s">
        <v>131</v>
      </c>
      <c r="Z6" s="140" t="s">
        <v>132</v>
      </c>
      <c r="AA6" s="166"/>
      <c r="AB6" s="140" t="s">
        <v>130</v>
      </c>
      <c r="AC6" s="140" t="s">
        <v>72</v>
      </c>
      <c r="AD6" s="140" t="s">
        <v>73</v>
      </c>
      <c r="AE6" s="140" t="s">
        <v>130</v>
      </c>
      <c r="AF6" s="140" t="s">
        <v>72</v>
      </c>
      <c r="AG6" s="140" t="s">
        <v>73</v>
      </c>
      <c r="AH6" s="140" t="s">
        <v>130</v>
      </c>
      <c r="AI6" s="140" t="s">
        <v>131</v>
      </c>
      <c r="AJ6" s="140" t="s">
        <v>132</v>
      </c>
      <c r="AK6" s="140" t="s">
        <v>130</v>
      </c>
      <c r="AL6" s="140" t="s">
        <v>131</v>
      </c>
      <c r="AM6" s="140" t="s">
        <v>132</v>
      </c>
      <c r="AN6" s="75"/>
    </row>
    <row r="7" spans="1:40" ht="25.5" customHeight="1">
      <c r="A7" s="32"/>
      <c r="B7" s="141"/>
      <c r="C7" s="141"/>
      <c r="D7" s="141"/>
      <c r="E7" s="141" t="s">
        <v>69</v>
      </c>
      <c r="F7" s="142">
        <v>15187162.689999999</v>
      </c>
      <c r="G7" s="142">
        <v>15187162.689999999</v>
      </c>
      <c r="H7" s="142">
        <v>15187162.689999999</v>
      </c>
      <c r="I7" s="142">
        <v>14687162.689999999</v>
      </c>
      <c r="J7" s="142">
        <v>500000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75"/>
    </row>
    <row r="8" spans="1:40" ht="25.5" customHeight="1">
      <c r="A8" s="32"/>
      <c r="B8" s="141"/>
      <c r="C8" s="141"/>
      <c r="D8" s="141" t="s">
        <v>361</v>
      </c>
      <c r="E8" s="147" t="s">
        <v>229</v>
      </c>
      <c r="F8" s="142">
        <v>15187162.689999999</v>
      </c>
      <c r="G8" s="142">
        <v>15187162.689999999</v>
      </c>
      <c r="H8" s="142">
        <v>15187162.689999999</v>
      </c>
      <c r="I8" s="142">
        <v>14687162.689999999</v>
      </c>
      <c r="J8" s="142">
        <v>500000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75"/>
    </row>
    <row r="9" spans="1:40" ht="25.5" customHeight="1">
      <c r="A9" s="32"/>
      <c r="B9" s="141" t="s">
        <v>303</v>
      </c>
      <c r="C9" s="141" t="s">
        <v>304</v>
      </c>
      <c r="D9" s="141" t="s">
        <v>305</v>
      </c>
      <c r="E9" s="148" t="s">
        <v>306</v>
      </c>
      <c r="F9" s="142">
        <v>2069520</v>
      </c>
      <c r="G9" s="142">
        <v>2069520</v>
      </c>
      <c r="H9" s="142">
        <v>2069520</v>
      </c>
      <c r="I9" s="142">
        <v>2069520</v>
      </c>
      <c r="J9" s="142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75"/>
    </row>
    <row r="10" spans="1:40" ht="25.5" customHeight="1">
      <c r="A10" s="32"/>
      <c r="B10" s="141" t="s">
        <v>303</v>
      </c>
      <c r="C10" s="141" t="s">
        <v>307</v>
      </c>
      <c r="D10" s="141" t="s">
        <v>305</v>
      </c>
      <c r="E10" s="148" t="s">
        <v>336</v>
      </c>
      <c r="F10" s="142">
        <v>1499859.6</v>
      </c>
      <c r="G10" s="142">
        <v>1499859.6</v>
      </c>
      <c r="H10" s="142">
        <v>1499859.6</v>
      </c>
      <c r="I10" s="142">
        <v>1499859.6</v>
      </c>
      <c r="J10" s="142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75"/>
    </row>
    <row r="11" spans="1:40" ht="25.5" customHeight="1">
      <c r="A11" s="32"/>
      <c r="B11" s="141" t="s">
        <v>303</v>
      </c>
      <c r="C11" s="141" t="s">
        <v>308</v>
      </c>
      <c r="D11" s="141" t="s">
        <v>194</v>
      </c>
      <c r="E11" s="148" t="s">
        <v>337</v>
      </c>
      <c r="F11" s="142">
        <v>2169766</v>
      </c>
      <c r="G11" s="142">
        <v>2169766</v>
      </c>
      <c r="H11" s="142">
        <v>2169766</v>
      </c>
      <c r="I11" s="142">
        <v>2169766</v>
      </c>
      <c r="J11" s="142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75"/>
    </row>
    <row r="12" spans="1:40" ht="25.5" customHeight="1">
      <c r="A12" s="32"/>
      <c r="B12" s="141" t="s">
        <v>303</v>
      </c>
      <c r="C12" s="141" t="s">
        <v>309</v>
      </c>
      <c r="D12" s="141" t="s">
        <v>194</v>
      </c>
      <c r="E12" s="148" t="s">
        <v>338</v>
      </c>
      <c r="F12" s="142">
        <v>633414</v>
      </c>
      <c r="G12" s="142">
        <v>633414</v>
      </c>
      <c r="H12" s="142">
        <v>633414</v>
      </c>
      <c r="I12" s="142">
        <v>633414</v>
      </c>
      <c r="J12" s="142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75"/>
    </row>
    <row r="13" spans="1:40" ht="25.5" customHeight="1">
      <c r="A13" s="32"/>
      <c r="B13" s="141" t="s">
        <v>303</v>
      </c>
      <c r="C13" s="141" t="s">
        <v>311</v>
      </c>
      <c r="D13" s="141" t="s">
        <v>194</v>
      </c>
      <c r="E13" s="148" t="s">
        <v>339</v>
      </c>
      <c r="F13" s="142">
        <v>930480.1</v>
      </c>
      <c r="G13" s="142">
        <v>930480.1</v>
      </c>
      <c r="H13" s="142">
        <v>930480.1</v>
      </c>
      <c r="I13" s="142">
        <v>930480.1</v>
      </c>
      <c r="J13" s="142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75"/>
    </row>
    <row r="14" spans="1:40" ht="25.5" customHeight="1">
      <c r="A14" s="32"/>
      <c r="B14" s="141" t="s">
        <v>303</v>
      </c>
      <c r="C14" s="141" t="s">
        <v>312</v>
      </c>
      <c r="D14" s="141" t="s">
        <v>194</v>
      </c>
      <c r="E14" s="148" t="s">
        <v>340</v>
      </c>
      <c r="F14" s="142">
        <v>495676.23</v>
      </c>
      <c r="G14" s="142">
        <v>495676.23</v>
      </c>
      <c r="H14" s="142">
        <v>495676.23</v>
      </c>
      <c r="I14" s="142">
        <v>495676.23</v>
      </c>
      <c r="J14" s="142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75"/>
    </row>
    <row r="15" spans="1:40" ht="25.5" customHeight="1">
      <c r="A15" s="41"/>
      <c r="B15" s="141" t="s">
        <v>303</v>
      </c>
      <c r="C15" s="141" t="s">
        <v>314</v>
      </c>
      <c r="D15" s="141" t="s">
        <v>194</v>
      </c>
      <c r="E15" s="148" t="s">
        <v>341</v>
      </c>
      <c r="F15" s="142">
        <v>118925.6</v>
      </c>
      <c r="G15" s="142">
        <v>118925.6</v>
      </c>
      <c r="H15" s="142">
        <v>118925.6</v>
      </c>
      <c r="I15" s="142">
        <v>118925.6</v>
      </c>
      <c r="J15" s="142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54"/>
    </row>
    <row r="16" spans="1:40" ht="25.5" customHeight="1">
      <c r="B16" s="141" t="s">
        <v>303</v>
      </c>
      <c r="C16" s="141" t="s">
        <v>315</v>
      </c>
      <c r="D16" s="141" t="s">
        <v>194</v>
      </c>
      <c r="E16" s="148" t="s">
        <v>342</v>
      </c>
      <c r="F16" s="144">
        <v>29508.47</v>
      </c>
      <c r="G16" s="144">
        <v>29508.47</v>
      </c>
      <c r="H16" s="144">
        <v>29508.47</v>
      </c>
      <c r="I16" s="144">
        <v>29508.47</v>
      </c>
      <c r="J16" s="142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</row>
    <row r="17" spans="2:39" ht="25.5" customHeight="1">
      <c r="B17" s="141" t="s">
        <v>303</v>
      </c>
      <c r="C17" s="141" t="s">
        <v>316</v>
      </c>
      <c r="D17" s="141" t="s">
        <v>194</v>
      </c>
      <c r="E17" s="148" t="s">
        <v>294</v>
      </c>
      <c r="F17" s="144">
        <v>772482.44</v>
      </c>
      <c r="G17" s="144">
        <v>772482.44</v>
      </c>
      <c r="H17" s="144">
        <v>772482.44</v>
      </c>
      <c r="I17" s="144">
        <v>772482.44</v>
      </c>
      <c r="J17" s="142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</row>
    <row r="18" spans="2:39" ht="25.5" customHeight="1">
      <c r="B18" s="141" t="s">
        <v>303</v>
      </c>
      <c r="C18" s="141" t="s">
        <v>317</v>
      </c>
      <c r="D18" s="141" t="s">
        <v>194</v>
      </c>
      <c r="E18" s="148" t="s">
        <v>295</v>
      </c>
      <c r="F18" s="144">
        <v>64794</v>
      </c>
      <c r="G18" s="144">
        <v>64794</v>
      </c>
      <c r="H18" s="144">
        <v>64794</v>
      </c>
      <c r="I18" s="144">
        <v>64794</v>
      </c>
      <c r="J18" s="142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</row>
    <row r="19" spans="2:39" ht="25.5" customHeight="1">
      <c r="B19" s="141" t="s">
        <v>318</v>
      </c>
      <c r="C19" s="141" t="s">
        <v>304</v>
      </c>
      <c r="D19" s="141" t="s">
        <v>194</v>
      </c>
      <c r="E19" s="148" t="s">
        <v>343</v>
      </c>
      <c r="F19" s="144">
        <v>48740</v>
      </c>
      <c r="G19" s="144">
        <v>48740</v>
      </c>
      <c r="H19" s="144">
        <v>48740</v>
      </c>
      <c r="I19" s="144">
        <v>48740</v>
      </c>
      <c r="J19" s="142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</row>
    <row r="20" spans="2:39" ht="25.5" customHeight="1">
      <c r="B20" s="141" t="s">
        <v>318</v>
      </c>
      <c r="C20" s="141" t="s">
        <v>319</v>
      </c>
      <c r="D20" s="141" t="s">
        <v>194</v>
      </c>
      <c r="E20" s="148" t="s">
        <v>344</v>
      </c>
      <c r="F20" s="144">
        <v>8000</v>
      </c>
      <c r="G20" s="144">
        <v>8000</v>
      </c>
      <c r="H20" s="144">
        <v>8000</v>
      </c>
      <c r="I20" s="144">
        <v>8000</v>
      </c>
      <c r="J20" s="142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</row>
    <row r="21" spans="2:39" ht="25.5" customHeight="1">
      <c r="B21" s="141" t="s">
        <v>318</v>
      </c>
      <c r="C21" s="141" t="s">
        <v>321</v>
      </c>
      <c r="D21" s="141" t="s">
        <v>194</v>
      </c>
      <c r="E21" s="148" t="s">
        <v>345</v>
      </c>
      <c r="F21" s="144">
        <v>46000</v>
      </c>
      <c r="G21" s="144">
        <v>46000</v>
      </c>
      <c r="H21" s="144">
        <v>46000</v>
      </c>
      <c r="I21" s="144">
        <v>46000</v>
      </c>
      <c r="J21" s="142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</row>
    <row r="22" spans="2:39" ht="25.5" customHeight="1">
      <c r="B22" s="141" t="s">
        <v>318</v>
      </c>
      <c r="C22" s="141" t="s">
        <v>322</v>
      </c>
      <c r="D22" s="141" t="s">
        <v>194</v>
      </c>
      <c r="E22" s="148" t="s">
        <v>346</v>
      </c>
      <c r="F22" s="144">
        <v>100000</v>
      </c>
      <c r="G22" s="144">
        <v>100000</v>
      </c>
      <c r="H22" s="144">
        <v>100000</v>
      </c>
      <c r="I22" s="144">
        <v>100000</v>
      </c>
      <c r="J22" s="142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</row>
    <row r="23" spans="2:39" ht="25.5" customHeight="1">
      <c r="B23" s="141" t="s">
        <v>318</v>
      </c>
      <c r="C23" s="141" t="s">
        <v>323</v>
      </c>
      <c r="D23" s="141" t="s">
        <v>194</v>
      </c>
      <c r="E23" s="148" t="s">
        <v>347</v>
      </c>
      <c r="F23" s="144">
        <v>84000</v>
      </c>
      <c r="G23" s="144">
        <v>84000</v>
      </c>
      <c r="H23" s="144">
        <v>84000</v>
      </c>
      <c r="I23" s="144">
        <v>84000</v>
      </c>
      <c r="J23" s="142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</row>
    <row r="24" spans="2:39" ht="25.5" customHeight="1">
      <c r="B24" s="141" t="s">
        <v>318</v>
      </c>
      <c r="C24" s="141" t="s">
        <v>313</v>
      </c>
      <c r="D24" s="141" t="s">
        <v>194</v>
      </c>
      <c r="E24" s="148" t="s">
        <v>283</v>
      </c>
      <c r="F24" s="144">
        <v>254000</v>
      </c>
      <c r="G24" s="144">
        <v>254000</v>
      </c>
      <c r="H24" s="144">
        <v>254000</v>
      </c>
      <c r="I24" s="144">
        <v>154000</v>
      </c>
      <c r="J24" s="142">
        <v>100000</v>
      </c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</row>
    <row r="25" spans="2:39" ht="25.5" customHeight="1">
      <c r="B25" s="141" t="s">
        <v>318</v>
      </c>
      <c r="C25" s="141" t="s">
        <v>316</v>
      </c>
      <c r="D25" s="141" t="s">
        <v>194</v>
      </c>
      <c r="E25" s="148" t="s">
        <v>348</v>
      </c>
      <c r="F25" s="144">
        <v>40000</v>
      </c>
      <c r="G25" s="144">
        <v>40000</v>
      </c>
      <c r="H25" s="144">
        <v>40000</v>
      </c>
      <c r="I25" s="144">
        <v>40000</v>
      </c>
      <c r="J25" s="142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</row>
    <row r="26" spans="2:39" ht="25.5" customHeight="1">
      <c r="B26" s="141" t="s">
        <v>318</v>
      </c>
      <c r="C26" s="141" t="s">
        <v>324</v>
      </c>
      <c r="D26" s="141" t="s">
        <v>194</v>
      </c>
      <c r="E26" s="148" t="s">
        <v>349</v>
      </c>
      <c r="F26" s="144">
        <v>10200</v>
      </c>
      <c r="G26" s="144">
        <v>10200</v>
      </c>
      <c r="H26" s="144">
        <v>10200</v>
      </c>
      <c r="I26" s="144">
        <v>10200</v>
      </c>
      <c r="J26" s="142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</row>
    <row r="27" spans="2:39" ht="25.5" customHeight="1">
      <c r="B27" s="141" t="s">
        <v>318</v>
      </c>
      <c r="C27" s="141" t="s">
        <v>325</v>
      </c>
      <c r="D27" s="141" t="s">
        <v>194</v>
      </c>
      <c r="E27" s="148" t="s">
        <v>350</v>
      </c>
      <c r="F27" s="144">
        <v>20400</v>
      </c>
      <c r="G27" s="144">
        <v>20400</v>
      </c>
      <c r="H27" s="144">
        <v>20400</v>
      </c>
      <c r="I27" s="144">
        <v>20400</v>
      </c>
      <c r="J27" s="142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</row>
    <row r="28" spans="2:39" ht="25.5" customHeight="1">
      <c r="B28" s="141" t="s">
        <v>318</v>
      </c>
      <c r="C28" s="141" t="s">
        <v>326</v>
      </c>
      <c r="D28" s="141" t="s">
        <v>194</v>
      </c>
      <c r="E28" s="148" t="s">
        <v>148</v>
      </c>
      <c r="F28" s="144">
        <v>26966</v>
      </c>
      <c r="G28" s="144">
        <v>26966</v>
      </c>
      <c r="H28" s="144">
        <v>26966</v>
      </c>
      <c r="I28" s="144">
        <v>26966</v>
      </c>
      <c r="J28" s="142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</row>
    <row r="29" spans="2:39" ht="25.5" customHeight="1">
      <c r="B29" s="141" t="s">
        <v>318</v>
      </c>
      <c r="C29" s="141" t="s">
        <v>327</v>
      </c>
      <c r="D29" s="141" t="s">
        <v>194</v>
      </c>
      <c r="E29" s="148" t="s">
        <v>351</v>
      </c>
      <c r="F29" s="144">
        <v>46000</v>
      </c>
      <c r="G29" s="144">
        <v>46000</v>
      </c>
      <c r="H29" s="144">
        <v>46000</v>
      </c>
      <c r="I29" s="144">
        <v>46000</v>
      </c>
      <c r="J29" s="142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</row>
    <row r="30" spans="2:39" ht="25.5" customHeight="1">
      <c r="B30" s="141" t="s">
        <v>318</v>
      </c>
      <c r="C30" s="141" t="s">
        <v>328</v>
      </c>
      <c r="D30" s="141" t="s">
        <v>194</v>
      </c>
      <c r="E30" s="148" t="s">
        <v>352</v>
      </c>
      <c r="F30" s="144">
        <v>365000</v>
      </c>
      <c r="G30" s="144">
        <v>365000</v>
      </c>
      <c r="H30" s="144">
        <v>365000</v>
      </c>
      <c r="I30" s="144">
        <v>15000</v>
      </c>
      <c r="J30" s="142">
        <v>350000</v>
      </c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</row>
    <row r="31" spans="2:39" ht="25.5" customHeight="1">
      <c r="B31" s="141" t="s">
        <v>318</v>
      </c>
      <c r="C31" s="141" t="s">
        <v>329</v>
      </c>
      <c r="D31" s="141" t="s">
        <v>194</v>
      </c>
      <c r="E31" s="148" t="s">
        <v>353</v>
      </c>
      <c r="F31" s="144">
        <v>127454.2</v>
      </c>
      <c r="G31" s="144">
        <v>127454.2</v>
      </c>
      <c r="H31" s="144">
        <v>127454.2</v>
      </c>
      <c r="I31" s="144">
        <v>127454.2</v>
      </c>
      <c r="J31" s="142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</row>
    <row r="32" spans="2:39" ht="25.5" customHeight="1">
      <c r="B32" s="141" t="s">
        <v>318</v>
      </c>
      <c r="C32" s="141" t="s">
        <v>330</v>
      </c>
      <c r="D32" s="141" t="s">
        <v>194</v>
      </c>
      <c r="E32" s="148" t="s">
        <v>354</v>
      </c>
      <c r="F32" s="144">
        <v>160735.6</v>
      </c>
      <c r="G32" s="144">
        <v>160735.6</v>
      </c>
      <c r="H32" s="144">
        <v>160735.6</v>
      </c>
      <c r="I32" s="144">
        <v>160735.6</v>
      </c>
      <c r="J32" s="142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</row>
    <row r="33" spans="2:39" ht="25.5" customHeight="1">
      <c r="B33" s="141" t="s">
        <v>318</v>
      </c>
      <c r="C33" s="141" t="s">
        <v>331</v>
      </c>
      <c r="D33" s="141" t="s">
        <v>194</v>
      </c>
      <c r="E33" s="148" t="s">
        <v>297</v>
      </c>
      <c r="F33" s="144">
        <v>28350</v>
      </c>
      <c r="G33" s="144">
        <v>28350</v>
      </c>
      <c r="H33" s="144">
        <v>28350</v>
      </c>
      <c r="I33" s="144">
        <v>28350</v>
      </c>
      <c r="J33" s="142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</row>
    <row r="34" spans="2:39" ht="25.5" customHeight="1">
      <c r="B34" s="141" t="s">
        <v>318</v>
      </c>
      <c r="C34" s="141" t="s">
        <v>332</v>
      </c>
      <c r="D34" s="141" t="s">
        <v>194</v>
      </c>
      <c r="E34" s="148" t="s">
        <v>355</v>
      </c>
      <c r="F34" s="144">
        <v>456200</v>
      </c>
      <c r="G34" s="144">
        <v>456200</v>
      </c>
      <c r="H34" s="144">
        <v>456200</v>
      </c>
      <c r="I34" s="144">
        <v>426200</v>
      </c>
      <c r="J34" s="142">
        <v>30000</v>
      </c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</row>
    <row r="35" spans="2:39" ht="25.5" customHeight="1">
      <c r="B35" s="141" t="s">
        <v>318</v>
      </c>
      <c r="C35" s="141" t="s">
        <v>317</v>
      </c>
      <c r="D35" s="141" t="s">
        <v>194</v>
      </c>
      <c r="E35" s="148" t="s">
        <v>298</v>
      </c>
      <c r="F35" s="144">
        <v>410515.55</v>
      </c>
      <c r="G35" s="144">
        <v>410515.55</v>
      </c>
      <c r="H35" s="144">
        <v>410515.55</v>
      </c>
      <c r="I35" s="144">
        <v>390515.55</v>
      </c>
      <c r="J35" s="142">
        <v>20000</v>
      </c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</row>
    <row r="36" spans="2:39" ht="25.5" customHeight="1">
      <c r="B36" s="141" t="s">
        <v>333</v>
      </c>
      <c r="C36" s="141" t="s">
        <v>304</v>
      </c>
      <c r="D36" s="141" t="s">
        <v>194</v>
      </c>
      <c r="E36" s="148" t="s">
        <v>356</v>
      </c>
      <c r="F36" s="144">
        <v>130948.8</v>
      </c>
      <c r="G36" s="144">
        <v>130948.8</v>
      </c>
      <c r="H36" s="144">
        <v>130948.8</v>
      </c>
      <c r="I36" s="144">
        <v>130948.8</v>
      </c>
      <c r="J36" s="142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</row>
    <row r="37" spans="2:39" ht="25.5" customHeight="1">
      <c r="B37" s="141" t="s">
        <v>333</v>
      </c>
      <c r="C37" s="141" t="s">
        <v>319</v>
      </c>
      <c r="D37" s="141" t="s">
        <v>194</v>
      </c>
      <c r="E37" s="148" t="s">
        <v>357</v>
      </c>
      <c r="F37" s="144">
        <v>3727484.8</v>
      </c>
      <c r="G37" s="144">
        <v>3727484.8</v>
      </c>
      <c r="H37" s="144">
        <v>3727484.8</v>
      </c>
      <c r="I37" s="144">
        <v>3727484.8</v>
      </c>
      <c r="J37" s="142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</row>
    <row r="38" spans="2:39" ht="25.5" customHeight="1">
      <c r="B38" s="141" t="s">
        <v>333</v>
      </c>
      <c r="C38" s="141" t="s">
        <v>322</v>
      </c>
      <c r="D38" s="141" t="s">
        <v>194</v>
      </c>
      <c r="E38" s="148" t="s">
        <v>358</v>
      </c>
      <c r="F38" s="144">
        <v>299591.3</v>
      </c>
      <c r="G38" s="144">
        <v>299591.3</v>
      </c>
      <c r="H38" s="144">
        <v>299591.3</v>
      </c>
      <c r="I38" s="144">
        <v>299591.3</v>
      </c>
      <c r="J38" s="142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</row>
    <row r="39" spans="2:39" ht="25.5" customHeight="1">
      <c r="B39" s="141" t="s">
        <v>333</v>
      </c>
      <c r="C39" s="141" t="s">
        <v>323</v>
      </c>
      <c r="D39" s="141" t="s">
        <v>194</v>
      </c>
      <c r="E39" s="148" t="s">
        <v>359</v>
      </c>
      <c r="F39" s="144">
        <v>150</v>
      </c>
      <c r="G39" s="144">
        <v>150</v>
      </c>
      <c r="H39" s="144">
        <v>150</v>
      </c>
      <c r="I39" s="144">
        <v>150</v>
      </c>
      <c r="J39" s="142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</row>
    <row r="40" spans="2:39" ht="25.5" customHeight="1">
      <c r="B40" s="141" t="s">
        <v>335</v>
      </c>
      <c r="C40" s="141" t="s">
        <v>334</v>
      </c>
      <c r="D40" s="141" t="s">
        <v>194</v>
      </c>
      <c r="E40" s="148" t="s">
        <v>360</v>
      </c>
      <c r="F40" s="144">
        <v>12000</v>
      </c>
      <c r="G40" s="144">
        <v>12000</v>
      </c>
      <c r="H40" s="144">
        <v>12000</v>
      </c>
      <c r="I40" s="144">
        <v>12000</v>
      </c>
      <c r="J40" s="142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workbookViewId="0">
      <selection activeCell="F27" sqref="F27"/>
    </sheetView>
  </sheetViews>
  <sheetFormatPr defaultColWidth="10" defaultRowHeight="13.5"/>
  <cols>
    <col min="1" max="1" width="1.5" style="44" customWidth="1"/>
    <col min="2" max="4" width="6.125" style="44" customWidth="1"/>
    <col min="5" max="5" width="16.875" style="44" customWidth="1"/>
    <col min="6" max="6" width="41" style="44" customWidth="1"/>
    <col min="7" max="7" width="16.375" style="44" customWidth="1"/>
    <col min="8" max="8" width="16.625" style="44" customWidth="1"/>
    <col min="9" max="9" width="16.375" style="44" customWidth="1"/>
    <col min="10" max="10" width="1.5" style="44" customWidth="1"/>
    <col min="11" max="11" width="9.75" style="44" customWidth="1"/>
    <col min="12" max="16384" width="10" style="44"/>
  </cols>
  <sheetData>
    <row r="1" spans="1:10" ht="14.25" customHeight="1">
      <c r="A1" s="47"/>
      <c r="B1" s="168"/>
      <c r="C1" s="168"/>
      <c r="D1" s="168"/>
      <c r="E1" s="46"/>
      <c r="F1" s="46"/>
      <c r="G1" s="169" t="s">
        <v>133</v>
      </c>
      <c r="H1" s="169"/>
      <c r="I1" s="169"/>
      <c r="J1" s="65"/>
    </row>
    <row r="2" spans="1:10" ht="19.899999999999999" customHeight="1">
      <c r="A2" s="47"/>
      <c r="B2" s="170" t="s">
        <v>134</v>
      </c>
      <c r="C2" s="170"/>
      <c r="D2" s="170"/>
      <c r="E2" s="170"/>
      <c r="F2" s="170"/>
      <c r="G2" s="170"/>
      <c r="H2" s="170"/>
      <c r="I2" s="170"/>
      <c r="J2" s="65" t="s">
        <v>2</v>
      </c>
    </row>
    <row r="3" spans="1:10" ht="17.100000000000001" customHeight="1">
      <c r="A3" s="49"/>
      <c r="B3" s="162" t="s">
        <v>3</v>
      </c>
      <c r="C3" s="162"/>
      <c r="D3" s="162"/>
      <c r="E3" s="162"/>
      <c r="F3" s="162"/>
      <c r="G3" s="49"/>
      <c r="H3" s="61"/>
      <c r="I3" s="51" t="s">
        <v>4</v>
      </c>
      <c r="J3" s="65"/>
    </row>
    <row r="4" spans="1:10" ht="21.4" customHeight="1">
      <c r="A4" s="54"/>
      <c r="B4" s="155" t="s">
        <v>7</v>
      </c>
      <c r="C4" s="155"/>
      <c r="D4" s="155"/>
      <c r="E4" s="155"/>
      <c r="F4" s="155"/>
      <c r="G4" s="155" t="s">
        <v>56</v>
      </c>
      <c r="H4" s="171" t="s">
        <v>135</v>
      </c>
      <c r="I4" s="171" t="s">
        <v>125</v>
      </c>
      <c r="J4" s="59"/>
    </row>
    <row r="5" spans="1:10" ht="21.4" customHeight="1">
      <c r="A5" s="54"/>
      <c r="B5" s="155" t="s">
        <v>76</v>
      </c>
      <c r="C5" s="155"/>
      <c r="D5" s="155"/>
      <c r="E5" s="155" t="s">
        <v>67</v>
      </c>
      <c r="F5" s="155" t="s">
        <v>68</v>
      </c>
      <c r="G5" s="155"/>
      <c r="H5" s="171"/>
      <c r="I5" s="171"/>
      <c r="J5" s="59"/>
    </row>
    <row r="6" spans="1:10" ht="21.4" customHeight="1">
      <c r="A6" s="63"/>
      <c r="B6" s="53" t="s">
        <v>77</v>
      </c>
      <c r="C6" s="53" t="s">
        <v>78</v>
      </c>
      <c r="D6" s="53" t="s">
        <v>79</v>
      </c>
      <c r="E6" s="155"/>
      <c r="F6" s="155"/>
      <c r="G6" s="155"/>
      <c r="H6" s="171"/>
      <c r="I6" s="171"/>
      <c r="J6" s="66"/>
    </row>
    <row r="7" spans="1:10" ht="19.899999999999999" customHeight="1">
      <c r="A7" s="64"/>
      <c r="B7" s="53"/>
      <c r="C7" s="53"/>
      <c r="D7" s="53"/>
      <c r="E7" s="53"/>
      <c r="F7" s="53" t="s">
        <v>69</v>
      </c>
      <c r="G7" s="107" t="s">
        <v>188</v>
      </c>
      <c r="H7" s="107" t="s">
        <v>188</v>
      </c>
      <c r="I7" s="55"/>
      <c r="J7" s="67"/>
    </row>
    <row r="8" spans="1:10" ht="19.899999999999999" customHeight="1">
      <c r="A8" s="63"/>
      <c r="B8" s="56"/>
      <c r="C8" s="56"/>
      <c r="D8" s="56"/>
      <c r="E8" s="112" t="s">
        <v>194</v>
      </c>
      <c r="F8" s="109" t="s">
        <v>224</v>
      </c>
      <c r="G8" s="107" t="s">
        <v>188</v>
      </c>
      <c r="H8" s="107" t="s">
        <v>188</v>
      </c>
      <c r="I8" s="57"/>
      <c r="J8" s="65"/>
    </row>
    <row r="9" spans="1:10" ht="19.899999999999999" customHeight="1">
      <c r="A9" s="63"/>
      <c r="B9" s="110" t="s">
        <v>204</v>
      </c>
      <c r="C9" s="111">
        <v>13</v>
      </c>
      <c r="D9" s="111" t="s">
        <v>205</v>
      </c>
      <c r="E9" s="112" t="s">
        <v>194</v>
      </c>
      <c r="F9" s="113" t="s">
        <v>206</v>
      </c>
      <c r="G9" s="114" t="s">
        <v>196</v>
      </c>
      <c r="H9" s="114" t="s">
        <v>196</v>
      </c>
      <c r="I9" s="57"/>
      <c r="J9" s="65"/>
    </row>
    <row r="10" spans="1:10" ht="19.899999999999999" customHeight="1">
      <c r="A10" s="167"/>
      <c r="B10" s="110" t="s">
        <v>204</v>
      </c>
      <c r="C10" s="111">
        <v>13</v>
      </c>
      <c r="D10" s="111">
        <v>50</v>
      </c>
      <c r="E10" s="112" t="s">
        <v>194</v>
      </c>
      <c r="F10" s="113" t="s">
        <v>207</v>
      </c>
      <c r="G10" s="114" t="s">
        <v>197</v>
      </c>
      <c r="H10" s="114" t="s">
        <v>197</v>
      </c>
      <c r="I10" s="57"/>
      <c r="J10" s="66"/>
    </row>
    <row r="11" spans="1:10" ht="19.899999999999999" customHeight="1">
      <c r="A11" s="167"/>
      <c r="B11" s="110" t="s">
        <v>208</v>
      </c>
      <c r="C11" s="111" t="s">
        <v>209</v>
      </c>
      <c r="D11" s="111" t="s">
        <v>205</v>
      </c>
      <c r="E11" s="112" t="s">
        <v>194</v>
      </c>
      <c r="F11" s="113" t="s">
        <v>210</v>
      </c>
      <c r="G11" s="114" t="s">
        <v>198</v>
      </c>
      <c r="H11" s="114" t="s">
        <v>198</v>
      </c>
      <c r="I11" s="57"/>
      <c r="J11" s="66"/>
    </row>
    <row r="12" spans="1:10" ht="19.899999999999999" customHeight="1">
      <c r="A12" s="167"/>
      <c r="B12" s="110" t="s">
        <v>208</v>
      </c>
      <c r="C12" s="111" t="s">
        <v>209</v>
      </c>
      <c r="D12" s="111" t="s">
        <v>211</v>
      </c>
      <c r="E12" s="112" t="s">
        <v>194</v>
      </c>
      <c r="F12" s="113" t="s">
        <v>212</v>
      </c>
      <c r="G12" s="114" t="s">
        <v>199</v>
      </c>
      <c r="H12" s="114" t="s">
        <v>199</v>
      </c>
      <c r="I12" s="57"/>
      <c r="J12" s="66"/>
    </row>
    <row r="13" spans="1:10" ht="19.899999999999999" customHeight="1">
      <c r="A13" s="167"/>
      <c r="B13" s="110" t="s">
        <v>208</v>
      </c>
      <c r="C13" s="111" t="s">
        <v>209</v>
      </c>
      <c r="D13" s="111" t="s">
        <v>209</v>
      </c>
      <c r="E13" s="112" t="s">
        <v>194</v>
      </c>
      <c r="F13" s="113" t="s">
        <v>213</v>
      </c>
      <c r="G13" s="114" t="s">
        <v>200</v>
      </c>
      <c r="H13" s="114" t="s">
        <v>200</v>
      </c>
      <c r="I13" s="57"/>
      <c r="J13" s="66"/>
    </row>
    <row r="14" spans="1:10" ht="19.899999999999999" customHeight="1">
      <c r="A14" s="167"/>
      <c r="B14" s="110" t="s">
        <v>214</v>
      </c>
      <c r="C14" s="111">
        <v>11</v>
      </c>
      <c r="D14" s="111" t="s">
        <v>205</v>
      </c>
      <c r="E14" s="112" t="s">
        <v>194</v>
      </c>
      <c r="F14" s="113" t="s">
        <v>215</v>
      </c>
      <c r="G14" s="114" t="s">
        <v>201</v>
      </c>
      <c r="H14" s="114" t="s">
        <v>201</v>
      </c>
      <c r="I14" s="57"/>
      <c r="J14" s="66"/>
    </row>
    <row r="15" spans="1:10" ht="19.899999999999999" customHeight="1">
      <c r="A15" s="167"/>
      <c r="B15" s="110" t="s">
        <v>214</v>
      </c>
      <c r="C15" s="111">
        <v>11</v>
      </c>
      <c r="D15" s="111" t="s">
        <v>211</v>
      </c>
      <c r="E15" s="112" t="s">
        <v>194</v>
      </c>
      <c r="F15" s="113" t="s">
        <v>216</v>
      </c>
      <c r="G15" s="114" t="s">
        <v>202</v>
      </c>
      <c r="H15" s="114" t="s">
        <v>202</v>
      </c>
      <c r="I15" s="57"/>
      <c r="J15" s="66"/>
    </row>
    <row r="16" spans="1:10" ht="19.899999999999999" customHeight="1">
      <c r="A16" s="167"/>
      <c r="B16" s="110" t="s">
        <v>214</v>
      </c>
      <c r="C16" s="111">
        <v>11</v>
      </c>
      <c r="D16" s="111" t="s">
        <v>217</v>
      </c>
      <c r="E16" s="112" t="s">
        <v>194</v>
      </c>
      <c r="F16" s="113" t="s">
        <v>218</v>
      </c>
      <c r="G16" s="114" t="s">
        <v>203</v>
      </c>
      <c r="H16" s="114" t="s">
        <v>203</v>
      </c>
      <c r="I16" s="57"/>
      <c r="J16" s="66"/>
    </row>
    <row r="17" spans="1:10" ht="19.899999999999999" customHeight="1">
      <c r="A17" s="167"/>
      <c r="B17" s="110" t="s">
        <v>220</v>
      </c>
      <c r="C17" s="111">
        <v>99</v>
      </c>
      <c r="D17" s="111" t="s">
        <v>219</v>
      </c>
      <c r="E17" s="112" t="s">
        <v>194</v>
      </c>
      <c r="F17" s="113" t="s">
        <v>221</v>
      </c>
      <c r="G17" s="114" t="s">
        <v>192</v>
      </c>
      <c r="H17" s="114" t="s">
        <v>192</v>
      </c>
      <c r="I17" s="57"/>
      <c r="J17" s="66"/>
    </row>
    <row r="18" spans="1:10" ht="19.899999999999999" customHeight="1">
      <c r="A18" s="63"/>
      <c r="B18" s="110" t="s">
        <v>222</v>
      </c>
      <c r="C18" s="111" t="s">
        <v>211</v>
      </c>
      <c r="D18" s="111" t="s">
        <v>205</v>
      </c>
      <c r="E18" s="112" t="s">
        <v>194</v>
      </c>
      <c r="F18" s="113" t="s">
        <v>223</v>
      </c>
      <c r="G18" s="114" t="s">
        <v>193</v>
      </c>
      <c r="H18" s="114" t="s">
        <v>193</v>
      </c>
      <c r="I18" s="57"/>
      <c r="J18" s="66"/>
    </row>
    <row r="19" spans="1:10" ht="19.899999999999999" customHeight="1">
      <c r="A19" s="63"/>
      <c r="B19" s="56"/>
      <c r="C19" s="56"/>
      <c r="D19" s="56"/>
      <c r="E19" s="56"/>
      <c r="F19" s="58"/>
      <c r="G19" s="57"/>
      <c r="H19" s="57"/>
      <c r="I19" s="57"/>
      <c r="J19" s="66"/>
    </row>
    <row r="20" spans="1:10" ht="19.899999999999999" customHeight="1">
      <c r="A20" s="63"/>
      <c r="B20" s="56"/>
      <c r="C20" s="56"/>
      <c r="D20" s="56"/>
      <c r="E20" s="56"/>
      <c r="F20" s="58"/>
      <c r="G20" s="57"/>
      <c r="H20" s="57"/>
      <c r="I20" s="57"/>
      <c r="J20" s="66"/>
    </row>
    <row r="21" spans="1:10" ht="19.899999999999999" customHeight="1">
      <c r="A21" s="63"/>
      <c r="B21" s="56"/>
      <c r="C21" s="56"/>
      <c r="D21" s="56"/>
      <c r="E21" s="56"/>
      <c r="F21" s="58"/>
      <c r="G21" s="57"/>
      <c r="H21" s="57"/>
      <c r="I21" s="57"/>
      <c r="J21" s="66"/>
    </row>
    <row r="22" spans="1:10" ht="19.899999999999999" customHeight="1">
      <c r="A22" s="63"/>
      <c r="B22" s="56"/>
      <c r="C22" s="56"/>
      <c r="D22" s="56"/>
      <c r="E22" s="56"/>
      <c r="F22" s="58"/>
      <c r="G22" s="57"/>
      <c r="H22" s="57"/>
      <c r="I22" s="57"/>
      <c r="J22" s="66"/>
    </row>
    <row r="23" spans="1:10" ht="19.899999999999999" customHeight="1">
      <c r="A23" s="63"/>
      <c r="B23" s="56"/>
      <c r="C23" s="56"/>
      <c r="D23" s="56"/>
      <c r="E23" s="56"/>
      <c r="F23" s="58"/>
      <c r="G23" s="57"/>
      <c r="H23" s="57"/>
      <c r="I23" s="57"/>
      <c r="J23" s="66"/>
    </row>
    <row r="24" spans="1:10" ht="19.899999999999999" customHeight="1">
      <c r="A24" s="63"/>
      <c r="B24" s="56"/>
      <c r="C24" s="56"/>
      <c r="D24" s="56"/>
      <c r="E24" s="56"/>
      <c r="F24" s="58"/>
      <c r="G24" s="57"/>
      <c r="H24" s="57"/>
      <c r="I24" s="57"/>
      <c r="J24" s="66"/>
    </row>
    <row r="25" spans="1:10" ht="19.899999999999999" customHeight="1">
      <c r="A25" s="63"/>
      <c r="B25" s="56"/>
      <c r="C25" s="56"/>
      <c r="D25" s="56"/>
      <c r="E25" s="56"/>
      <c r="F25" s="58"/>
      <c r="G25" s="57"/>
      <c r="H25" s="57"/>
      <c r="I25" s="57"/>
      <c r="J25" s="66"/>
    </row>
    <row r="26" spans="1:10" ht="19.899999999999999" customHeight="1">
      <c r="A26" s="63"/>
      <c r="B26" s="56"/>
      <c r="C26" s="56"/>
      <c r="D26" s="56"/>
      <c r="E26" s="56"/>
      <c r="F26" s="58"/>
      <c r="G26" s="57"/>
      <c r="H26" s="57"/>
      <c r="I26" s="57"/>
      <c r="J26" s="66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workbookViewId="0">
      <selection activeCell="F18" sqref="F18"/>
    </sheetView>
  </sheetViews>
  <sheetFormatPr defaultColWidth="10" defaultRowHeight="13.5"/>
  <cols>
    <col min="1" max="1" width="1.5" style="44" customWidth="1"/>
    <col min="2" max="3" width="6.125" style="44" customWidth="1"/>
    <col min="4" max="4" width="16.375" style="44" customWidth="1"/>
    <col min="5" max="5" width="41" style="44" customWidth="1"/>
    <col min="6" max="8" width="16.375" style="44" customWidth="1"/>
    <col min="9" max="9" width="1.5" style="44" customWidth="1"/>
    <col min="10" max="16384" width="10" style="44"/>
  </cols>
  <sheetData>
    <row r="1" spans="1:9" ht="14.25" customHeight="1">
      <c r="A1" s="45"/>
      <c r="B1" s="168"/>
      <c r="C1" s="168"/>
      <c r="D1" s="46"/>
      <c r="E1" s="46"/>
      <c r="F1" s="47"/>
      <c r="G1" s="47"/>
      <c r="H1" s="48" t="s">
        <v>136</v>
      </c>
      <c r="I1" s="59"/>
    </row>
    <row r="2" spans="1:9" ht="19.899999999999999" customHeight="1">
      <c r="A2" s="47"/>
      <c r="B2" s="170" t="s">
        <v>137</v>
      </c>
      <c r="C2" s="170"/>
      <c r="D2" s="170"/>
      <c r="E2" s="170"/>
      <c r="F2" s="170"/>
      <c r="G2" s="170"/>
      <c r="H2" s="170"/>
      <c r="I2" s="59"/>
    </row>
    <row r="3" spans="1:9" ht="17.100000000000001" customHeight="1">
      <c r="A3" s="49"/>
      <c r="B3" s="162" t="s">
        <v>3</v>
      </c>
      <c r="C3" s="162"/>
      <c r="D3" s="162"/>
      <c r="E3" s="162"/>
      <c r="G3" s="49"/>
      <c r="H3" s="51" t="s">
        <v>4</v>
      </c>
      <c r="I3" s="59"/>
    </row>
    <row r="4" spans="1:9" ht="21.4" customHeight="1">
      <c r="A4" s="52"/>
      <c r="B4" s="155" t="s">
        <v>7</v>
      </c>
      <c r="C4" s="155"/>
      <c r="D4" s="155"/>
      <c r="E4" s="155"/>
      <c r="F4" s="155" t="s">
        <v>72</v>
      </c>
      <c r="G4" s="155"/>
      <c r="H4" s="155"/>
      <c r="I4" s="59"/>
    </row>
    <row r="5" spans="1:9" ht="21.4" customHeight="1">
      <c r="A5" s="52"/>
      <c r="B5" s="155" t="s">
        <v>76</v>
      </c>
      <c r="C5" s="155"/>
      <c r="D5" s="155" t="s">
        <v>67</v>
      </c>
      <c r="E5" s="155" t="s">
        <v>68</v>
      </c>
      <c r="F5" s="155" t="s">
        <v>56</v>
      </c>
      <c r="G5" s="155" t="s">
        <v>138</v>
      </c>
      <c r="H5" s="155" t="s">
        <v>139</v>
      </c>
      <c r="I5" s="59"/>
    </row>
    <row r="6" spans="1:9" ht="21.4" customHeight="1">
      <c r="A6" s="54"/>
      <c r="B6" s="53" t="s">
        <v>77</v>
      </c>
      <c r="C6" s="53" t="s">
        <v>78</v>
      </c>
      <c r="D6" s="155"/>
      <c r="E6" s="155"/>
      <c r="F6" s="155"/>
      <c r="G6" s="155"/>
      <c r="H6" s="155"/>
      <c r="I6" s="59"/>
    </row>
    <row r="7" spans="1:9" ht="30" customHeight="1">
      <c r="A7" s="52"/>
      <c r="B7" s="53"/>
      <c r="C7" s="53"/>
      <c r="D7" s="53"/>
      <c r="E7" s="53" t="s">
        <v>69</v>
      </c>
      <c r="F7" s="57">
        <v>14687162.689999999</v>
      </c>
      <c r="G7" s="57">
        <v>12942601.34</v>
      </c>
      <c r="H7" s="57">
        <v>1744561.35</v>
      </c>
      <c r="I7" s="59"/>
    </row>
    <row r="8" spans="1:9" ht="30" customHeight="1">
      <c r="A8" s="52"/>
      <c r="B8" s="150"/>
      <c r="C8" s="150"/>
      <c r="D8" s="150" t="s">
        <v>194</v>
      </c>
      <c r="E8" s="151" t="s">
        <v>229</v>
      </c>
      <c r="F8" s="57">
        <v>14687162.689999999</v>
      </c>
      <c r="G8" s="57">
        <v>12942601.34</v>
      </c>
      <c r="H8" s="57">
        <v>1744561.35</v>
      </c>
      <c r="I8" s="59"/>
    </row>
    <row r="9" spans="1:9" ht="30" customHeight="1">
      <c r="A9" s="52"/>
      <c r="B9" s="150">
        <v>501</v>
      </c>
      <c r="C9" s="150" t="s">
        <v>205</v>
      </c>
      <c r="D9" s="150" t="s">
        <v>194</v>
      </c>
      <c r="E9" s="151" t="s">
        <v>292</v>
      </c>
      <c r="F9" s="57">
        <v>5323550.8</v>
      </c>
      <c r="G9" s="57">
        <v>5323550.8</v>
      </c>
      <c r="H9" s="57"/>
      <c r="I9" s="59"/>
    </row>
    <row r="10" spans="1:9" ht="30" customHeight="1">
      <c r="A10" s="52"/>
      <c r="B10" s="150">
        <v>501</v>
      </c>
      <c r="C10" s="150" t="s">
        <v>211</v>
      </c>
      <c r="D10" s="150" t="s">
        <v>194</v>
      </c>
      <c r="E10" s="151" t="s">
        <v>293</v>
      </c>
      <c r="F10" s="57">
        <v>1281391.92</v>
      </c>
      <c r="G10" s="57">
        <v>1281391.92</v>
      </c>
      <c r="H10" s="57"/>
      <c r="I10" s="59"/>
    </row>
    <row r="11" spans="1:9" ht="30" customHeight="1">
      <c r="B11" s="150">
        <v>501</v>
      </c>
      <c r="C11" s="150" t="s">
        <v>217</v>
      </c>
      <c r="D11" s="150" t="s">
        <v>194</v>
      </c>
      <c r="E11" s="151" t="s">
        <v>294</v>
      </c>
      <c r="F11" s="57">
        <v>643195.78</v>
      </c>
      <c r="G11" s="57">
        <v>643195.78</v>
      </c>
      <c r="H11" s="57"/>
      <c r="I11" s="59"/>
    </row>
    <row r="12" spans="1:9" ht="30" customHeight="1">
      <c r="B12" s="150">
        <v>501</v>
      </c>
      <c r="C12" s="150" t="s">
        <v>219</v>
      </c>
      <c r="D12" s="150" t="s">
        <v>194</v>
      </c>
      <c r="E12" s="151" t="s">
        <v>295</v>
      </c>
      <c r="F12" s="57">
        <v>64794</v>
      </c>
      <c r="G12" s="57">
        <v>64794</v>
      </c>
      <c r="H12" s="57"/>
      <c r="I12" s="59"/>
    </row>
    <row r="13" spans="1:9" ht="30" customHeight="1">
      <c r="B13" s="150" t="s">
        <v>362</v>
      </c>
      <c r="C13" s="150" t="s">
        <v>205</v>
      </c>
      <c r="D13" s="150" t="s">
        <v>194</v>
      </c>
      <c r="E13" s="151" t="s">
        <v>296</v>
      </c>
      <c r="F13" s="57">
        <v>1021107.5</v>
      </c>
      <c r="G13" s="57"/>
      <c r="H13" s="57">
        <v>1021107.5</v>
      </c>
      <c r="I13" s="59"/>
    </row>
    <row r="14" spans="1:9" ht="30" customHeight="1">
      <c r="B14" s="150" t="s">
        <v>365</v>
      </c>
      <c r="C14" s="150" t="s">
        <v>307</v>
      </c>
      <c r="D14" s="150" t="s">
        <v>361</v>
      </c>
      <c r="E14" s="151" t="s">
        <v>366</v>
      </c>
      <c r="F14" s="101">
        <v>10200</v>
      </c>
      <c r="G14" s="101"/>
      <c r="H14" s="101">
        <v>10200</v>
      </c>
      <c r="I14" s="59"/>
    </row>
    <row r="15" spans="1:9" ht="30" customHeight="1">
      <c r="B15" s="150" t="s">
        <v>365</v>
      </c>
      <c r="C15" s="150" t="s">
        <v>308</v>
      </c>
      <c r="D15" s="150" t="s">
        <v>361</v>
      </c>
      <c r="E15" s="151" t="s">
        <v>367</v>
      </c>
      <c r="F15" s="101">
        <v>20400</v>
      </c>
      <c r="G15" s="101"/>
      <c r="H15" s="101">
        <v>20400</v>
      </c>
      <c r="I15" s="59"/>
    </row>
    <row r="16" spans="1:9" ht="30" customHeight="1">
      <c r="B16" s="150" t="s">
        <v>365</v>
      </c>
      <c r="C16" s="150" t="s">
        <v>368</v>
      </c>
      <c r="D16" s="150" t="s">
        <v>361</v>
      </c>
      <c r="E16" s="151" t="s">
        <v>369</v>
      </c>
      <c r="F16" s="101">
        <v>61000</v>
      </c>
      <c r="G16" s="101"/>
      <c r="H16" s="101">
        <v>61000</v>
      </c>
      <c r="I16" s="59"/>
    </row>
    <row r="17" spans="1:9" ht="30" customHeight="1">
      <c r="B17" s="150" t="s">
        <v>362</v>
      </c>
      <c r="C17" s="150" t="s">
        <v>320</v>
      </c>
      <c r="D17" s="150" t="s">
        <v>194</v>
      </c>
      <c r="E17" s="151" t="s">
        <v>148</v>
      </c>
      <c r="F17" s="57">
        <v>26966</v>
      </c>
      <c r="G17" s="57"/>
      <c r="H17" s="57">
        <v>26966</v>
      </c>
      <c r="I17" s="59"/>
    </row>
    <row r="18" spans="1:9" ht="30" customHeight="1">
      <c r="B18" s="150" t="s">
        <v>362</v>
      </c>
      <c r="C18" s="150" t="s">
        <v>310</v>
      </c>
      <c r="D18" s="150" t="s">
        <v>194</v>
      </c>
      <c r="E18" s="151" t="s">
        <v>297</v>
      </c>
      <c r="F18" s="57">
        <v>28350</v>
      </c>
      <c r="G18" s="57"/>
      <c r="H18" s="57">
        <v>28350</v>
      </c>
      <c r="I18" s="59"/>
    </row>
    <row r="19" spans="1:9" ht="30" customHeight="1">
      <c r="B19" s="150" t="s">
        <v>362</v>
      </c>
      <c r="C19" s="150" t="s">
        <v>219</v>
      </c>
      <c r="D19" s="150" t="s">
        <v>194</v>
      </c>
      <c r="E19" s="151" t="s">
        <v>298</v>
      </c>
      <c r="F19" s="57">
        <v>375998</v>
      </c>
      <c r="G19" s="57"/>
      <c r="H19" s="57">
        <v>375998</v>
      </c>
      <c r="I19" s="59"/>
    </row>
    <row r="20" spans="1:9" ht="30" customHeight="1">
      <c r="B20" s="150" t="s">
        <v>370</v>
      </c>
      <c r="C20" s="150" t="s">
        <v>371</v>
      </c>
      <c r="D20" s="150" t="s">
        <v>361</v>
      </c>
      <c r="E20" s="151" t="s">
        <v>372</v>
      </c>
      <c r="F20" s="101">
        <v>12000</v>
      </c>
      <c r="G20" s="101"/>
      <c r="H20" s="101">
        <v>12000</v>
      </c>
      <c r="I20" s="59"/>
    </row>
    <row r="21" spans="1:9" ht="30" customHeight="1">
      <c r="A21" s="52"/>
      <c r="B21" s="150" t="s">
        <v>363</v>
      </c>
      <c r="C21" s="150" t="s">
        <v>205</v>
      </c>
      <c r="D21" s="150" t="s">
        <v>194</v>
      </c>
      <c r="E21" s="151" t="s">
        <v>299</v>
      </c>
      <c r="F21" s="57">
        <v>1471493.9399999997</v>
      </c>
      <c r="G21" s="57">
        <v>1471493.9399999997</v>
      </c>
      <c r="H21" s="57"/>
      <c r="I21" s="59"/>
    </row>
    <row r="22" spans="1:9" ht="30" customHeight="1">
      <c r="B22" s="150" t="s">
        <v>363</v>
      </c>
      <c r="C22" s="150" t="s">
        <v>211</v>
      </c>
      <c r="D22" s="150" t="s">
        <v>194</v>
      </c>
      <c r="E22" s="151" t="s">
        <v>300</v>
      </c>
      <c r="F22" s="57">
        <v>188539.84999999998</v>
      </c>
      <c r="G22" s="57"/>
      <c r="H22" s="57">
        <v>188539.84999999998</v>
      </c>
      <c r="I22" s="59"/>
    </row>
    <row r="23" spans="1:9" ht="30" customHeight="1">
      <c r="B23" s="150" t="s">
        <v>364</v>
      </c>
      <c r="C23" s="150" t="s">
        <v>205</v>
      </c>
      <c r="D23" s="150" t="s">
        <v>194</v>
      </c>
      <c r="E23" s="151" t="s">
        <v>301</v>
      </c>
      <c r="F23" s="57">
        <v>4027226.0999999996</v>
      </c>
      <c r="G23" s="57">
        <v>4027226.0999999996</v>
      </c>
      <c r="H23" s="57"/>
      <c r="I23" s="59"/>
    </row>
    <row r="24" spans="1:9" ht="30" customHeight="1">
      <c r="B24" s="150" t="s">
        <v>364</v>
      </c>
      <c r="C24" s="150" t="s">
        <v>209</v>
      </c>
      <c r="D24" s="150" t="s">
        <v>194</v>
      </c>
      <c r="E24" s="151" t="s">
        <v>302</v>
      </c>
      <c r="F24" s="57">
        <v>130948.8</v>
      </c>
      <c r="G24" s="57">
        <v>130948.8</v>
      </c>
      <c r="H24" s="57"/>
      <c r="I24" s="59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workbookViewId="0">
      <selection activeCell="F8" sqref="F8"/>
    </sheetView>
  </sheetViews>
  <sheetFormatPr defaultColWidth="10" defaultRowHeight="13.5"/>
  <cols>
    <col min="1" max="1" width="1.5" style="28" customWidth="1"/>
    <col min="2" max="4" width="6.625" style="28" customWidth="1"/>
    <col min="5" max="5" width="26.625" style="28" customWidth="1"/>
    <col min="6" max="6" width="48.625" style="28" customWidth="1"/>
    <col min="7" max="7" width="26.625" style="28" customWidth="1"/>
    <col min="8" max="8" width="1.5" style="28" customWidth="1"/>
    <col min="9" max="10" width="9.75" style="28" customWidth="1"/>
    <col min="11" max="16384" width="10" style="28"/>
  </cols>
  <sheetData>
    <row r="1" spans="1:8" ht="24.95" customHeight="1">
      <c r="A1" s="29"/>
      <c r="B1" s="2"/>
      <c r="C1" s="2"/>
      <c r="D1" s="2"/>
      <c r="E1" s="30"/>
      <c r="F1" s="30"/>
      <c r="G1" s="31" t="s">
        <v>140</v>
      </c>
      <c r="H1" s="32"/>
    </row>
    <row r="2" spans="1:8" ht="22.9" customHeight="1">
      <c r="A2" s="29"/>
      <c r="B2" s="157" t="s">
        <v>141</v>
      </c>
      <c r="C2" s="157"/>
      <c r="D2" s="157"/>
      <c r="E2" s="157"/>
      <c r="F2" s="157"/>
      <c r="G2" s="157"/>
      <c r="H2" s="32" t="s">
        <v>2</v>
      </c>
    </row>
    <row r="3" spans="1:8" ht="19.5" customHeight="1">
      <c r="A3" s="33"/>
      <c r="B3" s="158" t="s">
        <v>3</v>
      </c>
      <c r="C3" s="158"/>
      <c r="D3" s="158"/>
      <c r="E3" s="158"/>
      <c r="F3" s="158"/>
      <c r="G3" s="34" t="s">
        <v>4</v>
      </c>
      <c r="H3" s="35"/>
    </row>
    <row r="4" spans="1:8" ht="24.4" customHeight="1">
      <c r="A4" s="36"/>
      <c r="B4" s="161" t="s">
        <v>76</v>
      </c>
      <c r="C4" s="161"/>
      <c r="D4" s="161"/>
      <c r="E4" s="161" t="s">
        <v>67</v>
      </c>
      <c r="F4" s="161" t="s">
        <v>68</v>
      </c>
      <c r="G4" s="161" t="s">
        <v>142</v>
      </c>
      <c r="H4" s="37"/>
    </row>
    <row r="5" spans="1:8" ht="24" customHeight="1">
      <c r="A5" s="36"/>
      <c r="B5" s="12" t="s">
        <v>77</v>
      </c>
      <c r="C5" s="12" t="s">
        <v>78</v>
      </c>
      <c r="D5" s="12" t="s">
        <v>79</v>
      </c>
      <c r="E5" s="161"/>
      <c r="F5" s="161"/>
      <c r="G5" s="161"/>
      <c r="H5" s="38"/>
    </row>
    <row r="6" spans="1:8" ht="27.95" customHeight="1">
      <c r="A6" s="39"/>
      <c r="B6" s="12"/>
      <c r="C6" s="12"/>
      <c r="D6" s="12"/>
      <c r="E6" s="12"/>
      <c r="F6" s="12" t="s">
        <v>69</v>
      </c>
      <c r="G6" s="15">
        <v>500000</v>
      </c>
      <c r="H6" s="40"/>
    </row>
    <row r="7" spans="1:8" ht="30.95" customHeight="1">
      <c r="A7" s="39"/>
      <c r="B7" s="12"/>
      <c r="C7" s="12"/>
      <c r="D7" s="12"/>
      <c r="E7" s="27">
        <v>307001</v>
      </c>
      <c r="F7" s="27" t="s">
        <v>373</v>
      </c>
      <c r="G7" s="15">
        <v>500000</v>
      </c>
      <c r="H7" s="40"/>
    </row>
    <row r="8" spans="1:8" ht="22.9" customHeight="1">
      <c r="A8" s="39"/>
      <c r="B8" s="12">
        <v>216</v>
      </c>
      <c r="C8" s="12">
        <v>99</v>
      </c>
      <c r="D8" s="12">
        <v>99</v>
      </c>
      <c r="E8" s="12">
        <v>307001</v>
      </c>
      <c r="F8" s="96" t="s">
        <v>374</v>
      </c>
      <c r="G8" s="15">
        <v>500000</v>
      </c>
      <c r="H8" s="40"/>
    </row>
    <row r="9" spans="1:8" ht="22.9" customHeight="1">
      <c r="A9" s="39"/>
      <c r="B9" s="12"/>
      <c r="C9" s="12"/>
      <c r="D9" s="12"/>
      <c r="E9" s="12"/>
      <c r="F9" s="12"/>
      <c r="G9" s="15"/>
      <c r="H9" s="40"/>
    </row>
    <row r="10" spans="1:8" ht="22.9" customHeight="1">
      <c r="A10" s="39"/>
      <c r="B10" s="12"/>
      <c r="C10" s="12"/>
      <c r="D10" s="12"/>
      <c r="E10" s="12"/>
      <c r="F10" s="12"/>
      <c r="G10" s="15"/>
      <c r="H10" s="40"/>
    </row>
    <row r="11" spans="1:8" ht="22.9" customHeight="1">
      <c r="A11" s="39"/>
      <c r="B11" s="12"/>
      <c r="C11" s="12"/>
      <c r="D11" s="12"/>
      <c r="E11" s="12"/>
      <c r="F11" s="12"/>
      <c r="G11" s="15"/>
      <c r="H11" s="40"/>
    </row>
    <row r="12" spans="1:8" ht="22.9" customHeight="1">
      <c r="A12" s="39"/>
      <c r="B12" s="12"/>
      <c r="C12" s="12"/>
      <c r="D12" s="12"/>
      <c r="E12" s="12"/>
      <c r="F12" s="12"/>
      <c r="G12" s="15"/>
      <c r="H12" s="40"/>
    </row>
    <row r="13" spans="1:8" ht="22.9" customHeight="1">
      <c r="A13" s="39"/>
      <c r="B13" s="12"/>
      <c r="C13" s="12"/>
      <c r="D13" s="12"/>
      <c r="E13" s="12"/>
      <c r="F13" s="12"/>
      <c r="G13" s="15"/>
      <c r="H13" s="40"/>
    </row>
    <row r="14" spans="1:8" ht="22.9" customHeight="1">
      <c r="A14" s="39"/>
      <c r="B14" s="12"/>
      <c r="C14" s="12"/>
      <c r="D14" s="12"/>
      <c r="E14" s="12"/>
      <c r="F14" s="12"/>
      <c r="G14" s="15"/>
      <c r="H14" s="40"/>
    </row>
    <row r="15" spans="1:8" ht="22.9" customHeight="1">
      <c r="A15" s="36"/>
      <c r="B15" s="16"/>
      <c r="C15" s="16"/>
      <c r="D15" s="16"/>
      <c r="E15" s="16"/>
      <c r="F15" s="16" t="s">
        <v>21</v>
      </c>
      <c r="G15" s="17"/>
      <c r="H15" s="37"/>
    </row>
    <row r="16" spans="1:8" ht="22.9" customHeight="1">
      <c r="A16" s="36"/>
      <c r="B16" s="16"/>
      <c r="C16" s="16"/>
      <c r="D16" s="16"/>
      <c r="E16" s="16"/>
      <c r="F16" s="16" t="s">
        <v>21</v>
      </c>
      <c r="G16" s="17"/>
      <c r="H16" s="37"/>
    </row>
    <row r="17" spans="1:8" ht="27.95" customHeight="1">
      <c r="A17" s="36"/>
      <c r="B17" s="16"/>
      <c r="C17" s="16"/>
      <c r="D17" s="16"/>
      <c r="E17" s="16"/>
      <c r="F17" s="16"/>
      <c r="G17" s="17"/>
      <c r="H17" s="38"/>
    </row>
    <row r="18" spans="1:8" ht="27.95" customHeight="1">
      <c r="A18" s="36"/>
      <c r="B18" s="16"/>
      <c r="C18" s="16"/>
      <c r="D18" s="16"/>
      <c r="E18" s="16"/>
      <c r="F18" s="16"/>
      <c r="G18" s="17"/>
      <c r="H18" s="38"/>
    </row>
    <row r="19" spans="1:8" ht="9.75" customHeight="1">
      <c r="A19" s="41"/>
      <c r="B19" s="42"/>
      <c r="C19" s="42"/>
      <c r="D19" s="42"/>
      <c r="E19" s="42"/>
      <c r="F19" s="41"/>
      <c r="G19" s="41"/>
      <c r="H19" s="43"/>
    </row>
  </sheetData>
  <mergeCells count="6">
    <mergeCell ref="B2:G2"/>
    <mergeCell ref="B3:F3"/>
    <mergeCell ref="B4:D4"/>
    <mergeCell ref="E4:E5"/>
    <mergeCell ref="F4:F5"/>
    <mergeCell ref="G4:G5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攀枝花市商务局</cp:lastModifiedBy>
  <dcterms:created xsi:type="dcterms:W3CDTF">2022-03-04T19:28:00Z</dcterms:created>
  <dcterms:modified xsi:type="dcterms:W3CDTF">2024-02-28T08:45:15Z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